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9D061883-E71C-48EC-A660-9DC66EFA83DF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3" i="21" l="1"/>
  <c r="G93" i="21"/>
  <c r="F94" i="21"/>
  <c r="G94" i="21"/>
  <c r="F95" i="21"/>
  <c r="G95" i="21"/>
  <c r="G95" i="23" s="1"/>
  <c r="F96" i="21"/>
  <c r="G96" i="21"/>
  <c r="F97" i="21"/>
  <c r="G97" i="21"/>
  <c r="F98" i="21"/>
  <c r="G98" i="21"/>
  <c r="F99" i="21"/>
  <c r="G99" i="21"/>
  <c r="G99" i="23" s="1"/>
  <c r="F100" i="21"/>
  <c r="G100" i="21"/>
  <c r="F101" i="21"/>
  <c r="G101" i="21"/>
  <c r="F102" i="21"/>
  <c r="G102" i="21"/>
  <c r="F103" i="21"/>
  <c r="G103" i="21"/>
  <c r="G103" i="23" s="1"/>
  <c r="F104" i="21"/>
  <c r="G104" i="21"/>
  <c r="F105" i="21"/>
  <c r="G105" i="21"/>
  <c r="F106" i="21"/>
  <c r="G106" i="21"/>
  <c r="F107" i="21"/>
  <c r="G107" i="21"/>
  <c r="G107" i="23" s="1"/>
  <c r="F108" i="21"/>
  <c r="G108" i="21"/>
  <c r="F109" i="21"/>
  <c r="G109" i="21"/>
  <c r="F110" i="21"/>
  <c r="G110" i="21"/>
  <c r="F111" i="21"/>
  <c r="G111" i="21"/>
  <c r="G111" i="23" s="1"/>
  <c r="F112" i="21"/>
  <c r="G112" i="21"/>
  <c r="F113" i="21"/>
  <c r="G113" i="21"/>
  <c r="F114" i="21"/>
  <c r="G114" i="21"/>
  <c r="F115" i="21"/>
  <c r="G115" i="21"/>
  <c r="G115" i="23" s="1"/>
  <c r="F116" i="21"/>
  <c r="G116" i="21"/>
  <c r="F117" i="21"/>
  <c r="G117" i="21"/>
  <c r="F118" i="21"/>
  <c r="G118" i="21"/>
  <c r="F119" i="21"/>
  <c r="G119" i="21"/>
  <c r="G119" i="23" s="1"/>
  <c r="F120" i="21"/>
  <c r="G120" i="21"/>
  <c r="F121" i="21"/>
  <c r="G121" i="21"/>
  <c r="F122" i="21"/>
  <c r="G122" i="21"/>
  <c r="F123" i="21"/>
  <c r="G123" i="21"/>
  <c r="F124" i="21"/>
  <c r="G124" i="21"/>
  <c r="F125" i="21"/>
  <c r="G125" i="21"/>
  <c r="F126" i="21"/>
  <c r="G126" i="21"/>
  <c r="F127" i="21"/>
  <c r="G127" i="21"/>
  <c r="F128" i="21"/>
  <c r="G128" i="21"/>
  <c r="F129" i="21"/>
  <c r="G129" i="21"/>
  <c r="F130" i="21"/>
  <c r="G130" i="21"/>
  <c r="F131" i="21"/>
  <c r="G131" i="21"/>
  <c r="F132" i="21"/>
  <c r="G132" i="21"/>
  <c r="F133" i="21"/>
  <c r="G133" i="21"/>
  <c r="F134" i="21"/>
  <c r="G134" i="21"/>
  <c r="F135" i="21"/>
  <c r="G135" i="21"/>
  <c r="F136" i="21"/>
  <c r="G136" i="21"/>
  <c r="G136" i="23" s="1"/>
  <c r="F137" i="21"/>
  <c r="G137" i="21"/>
  <c r="F138" i="21"/>
  <c r="G138" i="21"/>
  <c r="F139" i="21"/>
  <c r="G139" i="21"/>
  <c r="F140" i="21"/>
  <c r="G140" i="21"/>
  <c r="F141" i="21"/>
  <c r="G141" i="21"/>
  <c r="F142" i="21"/>
  <c r="G142" i="21"/>
  <c r="F143" i="21"/>
  <c r="G143" i="21"/>
  <c r="F144" i="21"/>
  <c r="G144" i="21"/>
  <c r="F145" i="21"/>
  <c r="G145" i="21"/>
  <c r="F146" i="21"/>
  <c r="G146" i="21"/>
  <c r="F147" i="21"/>
  <c r="G147" i="21"/>
  <c r="F148" i="21"/>
  <c r="G148" i="21"/>
  <c r="F149" i="21"/>
  <c r="G149" i="21"/>
  <c r="F150" i="21"/>
  <c r="G150" i="21"/>
  <c r="F151" i="21"/>
  <c r="G151" i="21"/>
  <c r="F152" i="21"/>
  <c r="G152" i="21"/>
  <c r="F153" i="21"/>
  <c r="G153" i="21"/>
  <c r="F154" i="21"/>
  <c r="G154" i="21"/>
  <c r="F155" i="21"/>
  <c r="G155" i="21"/>
  <c r="F156" i="21"/>
  <c r="G156" i="21"/>
  <c r="G92" i="21"/>
  <c r="F92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67" i="21"/>
  <c r="AM77" i="21" a="1"/>
  <c r="AM77" i="21" s="1"/>
  <c r="AM75" i="21" a="1"/>
  <c r="AM75" i="21" s="1"/>
  <c r="AL77" i="21" a="1"/>
  <c r="AL77" i="21" s="1"/>
  <c r="AL75" i="21" a="1"/>
  <c r="AL75" i="21" s="1"/>
  <c r="AK77" i="21" a="1"/>
  <c r="AK77" i="21" s="1"/>
  <c r="AK75" i="21" a="1"/>
  <c r="AK75" i="21" s="1"/>
  <c r="D158" i="21"/>
  <c r="E158" i="21" s="1"/>
  <c r="F158" i="21"/>
  <c r="G158" i="21"/>
  <c r="D159" i="21"/>
  <c r="E159" i="21" s="1"/>
  <c r="F159" i="21"/>
  <c r="G159" i="21"/>
  <c r="D160" i="21"/>
  <c r="E160" i="21" s="1"/>
  <c r="F160" i="21"/>
  <c r="G160" i="21"/>
  <c r="D161" i="21"/>
  <c r="E161" i="21" s="1"/>
  <c r="F161" i="21"/>
  <c r="G161" i="21"/>
  <c r="D162" i="21"/>
  <c r="E162" i="21" s="1"/>
  <c r="F162" i="21"/>
  <c r="G162" i="21"/>
  <c r="D163" i="21"/>
  <c r="E163" i="21" s="1"/>
  <c r="F163" i="21"/>
  <c r="G163" i="21"/>
  <c r="D164" i="21"/>
  <c r="E164" i="21" s="1"/>
  <c r="F164" i="21"/>
  <c r="G164" i="21"/>
  <c r="D165" i="21"/>
  <c r="E165" i="21" s="1"/>
  <c r="F165" i="21"/>
  <c r="G165" i="21"/>
  <c r="D166" i="21"/>
  <c r="E166" i="21" s="1"/>
  <c r="F166" i="21"/>
  <c r="G166" i="21"/>
  <c r="D167" i="21"/>
  <c r="E167" i="21" s="1"/>
  <c r="F167" i="21"/>
  <c r="G167" i="21"/>
  <c r="D168" i="21"/>
  <c r="E168" i="21" s="1"/>
  <c r="F168" i="21"/>
  <c r="G168" i="21"/>
  <c r="D169" i="21"/>
  <c r="E169" i="21" s="1"/>
  <c r="F169" i="21"/>
  <c r="G169" i="21"/>
  <c r="D170" i="21"/>
  <c r="E170" i="21" s="1"/>
  <c r="F170" i="21"/>
  <c r="G170" i="21"/>
  <c r="D171" i="21"/>
  <c r="E171" i="21" s="1"/>
  <c r="F171" i="21"/>
  <c r="G171" i="21"/>
  <c r="D172" i="21"/>
  <c r="E172" i="21" s="1"/>
  <c r="F172" i="21"/>
  <c r="G172" i="21"/>
  <c r="D173" i="21"/>
  <c r="E173" i="21" s="1"/>
  <c r="F173" i="21"/>
  <c r="G173" i="21"/>
  <c r="D174" i="21"/>
  <c r="E174" i="21" s="1"/>
  <c r="F174" i="21"/>
  <c r="G174" i="21"/>
  <c r="D175" i="21"/>
  <c r="E175" i="21" s="1"/>
  <c r="F175" i="21"/>
  <c r="G175" i="21"/>
  <c r="D176" i="21"/>
  <c r="E176" i="21" s="1"/>
  <c r="F176" i="21"/>
  <c r="G176" i="21"/>
  <c r="D177" i="21"/>
  <c r="E177" i="21" s="1"/>
  <c r="F177" i="21"/>
  <c r="G177" i="21"/>
  <c r="D178" i="21"/>
  <c r="E178" i="21" s="1"/>
  <c r="F178" i="21"/>
  <c r="G178" i="21"/>
  <c r="D179" i="21"/>
  <c r="E179" i="21" s="1"/>
  <c r="F179" i="21"/>
  <c r="G179" i="21"/>
  <c r="D180" i="21"/>
  <c r="E180" i="21" s="1"/>
  <c r="F180" i="21"/>
  <c r="G180" i="21"/>
  <c r="D181" i="21"/>
  <c r="E181" i="21" s="1"/>
  <c r="F181" i="21"/>
  <c r="G181" i="21"/>
  <c r="D182" i="21"/>
  <c r="E182" i="21" s="1"/>
  <c r="F182" i="21"/>
  <c r="G182" i="21"/>
  <c r="D183" i="21"/>
  <c r="E183" i="21" s="1"/>
  <c r="F183" i="21"/>
  <c r="G183" i="21"/>
  <c r="D184" i="21"/>
  <c r="E184" i="21" s="1"/>
  <c r="F184" i="21"/>
  <c r="G184" i="21"/>
  <c r="D185" i="21"/>
  <c r="E185" i="21" s="1"/>
  <c r="F185" i="21"/>
  <c r="G185" i="21"/>
  <c r="D186" i="21"/>
  <c r="E186" i="21" s="1"/>
  <c r="F186" i="21"/>
  <c r="G186" i="21"/>
  <c r="D187" i="21"/>
  <c r="E187" i="21" s="1"/>
  <c r="F187" i="21"/>
  <c r="G18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F654" i="23" s="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F686" i="23" s="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57" i="21"/>
  <c r="F157" i="21"/>
  <c r="E157" i="21"/>
  <c r="D157" i="21"/>
  <c r="D93" i="21"/>
  <c r="E93" i="21"/>
  <c r="G93" i="23"/>
  <c r="D94" i="21"/>
  <c r="E94" i="21"/>
  <c r="F94" i="23"/>
  <c r="D95" i="21"/>
  <c r="E95" i="21"/>
  <c r="D96" i="21"/>
  <c r="E96" i="21"/>
  <c r="F96" i="23"/>
  <c r="D97" i="21"/>
  <c r="E97" i="21"/>
  <c r="G97" i="23"/>
  <c r="D98" i="21"/>
  <c r="E98" i="21"/>
  <c r="F98" i="23"/>
  <c r="D99" i="21"/>
  <c r="E99" i="21"/>
  <c r="D100" i="21"/>
  <c r="E100" i="21"/>
  <c r="F100" i="23"/>
  <c r="D101" i="21"/>
  <c r="E101" i="21"/>
  <c r="G101" i="23"/>
  <c r="D102" i="21"/>
  <c r="E102" i="21"/>
  <c r="F102" i="23"/>
  <c r="D103" i="21"/>
  <c r="E103" i="21"/>
  <c r="D104" i="21"/>
  <c r="E104" i="21"/>
  <c r="F104" i="23"/>
  <c r="D105" i="21"/>
  <c r="E105" i="21"/>
  <c r="G105" i="23"/>
  <c r="D106" i="21"/>
  <c r="E106" i="21"/>
  <c r="F106" i="23"/>
  <c r="D107" i="21"/>
  <c r="E107" i="21"/>
  <c r="D108" i="21"/>
  <c r="E108" i="21"/>
  <c r="F108" i="23"/>
  <c r="D109" i="21"/>
  <c r="E109" i="21"/>
  <c r="G109" i="23"/>
  <c r="D110" i="21"/>
  <c r="E110" i="21"/>
  <c r="F110" i="23"/>
  <c r="D111" i="21"/>
  <c r="E111" i="21"/>
  <c r="D112" i="21"/>
  <c r="E112" i="21"/>
  <c r="F112" i="23"/>
  <c r="D113" i="21"/>
  <c r="E113" i="21"/>
  <c r="G113" i="23"/>
  <c r="D114" i="21"/>
  <c r="E114" i="21"/>
  <c r="F114" i="23"/>
  <c r="D115" i="21"/>
  <c r="E115" i="21"/>
  <c r="D116" i="21"/>
  <c r="E116" i="21"/>
  <c r="F116" i="23"/>
  <c r="D117" i="21"/>
  <c r="E117" i="21"/>
  <c r="G117" i="23"/>
  <c r="D118" i="21"/>
  <c r="E118" i="21"/>
  <c r="D119" i="21"/>
  <c r="E119" i="21"/>
  <c r="D120" i="21"/>
  <c r="E120" i="21"/>
  <c r="F120" i="23"/>
  <c r="D121" i="21"/>
  <c r="E121" i="21"/>
  <c r="G121" i="23"/>
  <c r="D122" i="21"/>
  <c r="E122" i="21"/>
  <c r="D123" i="21"/>
  <c r="E123" i="21"/>
  <c r="D124" i="21"/>
  <c r="E124" i="21"/>
  <c r="D125" i="21"/>
  <c r="E125" i="21"/>
  <c r="D126" i="21"/>
  <c r="E126" i="21"/>
  <c r="D127" i="21"/>
  <c r="E127" i="21"/>
  <c r="D128" i="21"/>
  <c r="E128" i="21"/>
  <c r="D129" i="21"/>
  <c r="E129" i="21"/>
  <c r="D130" i="21"/>
  <c r="E130" i="21"/>
  <c r="D131" i="21"/>
  <c r="E131" i="21"/>
  <c r="D132" i="21"/>
  <c r="E132" i="21"/>
  <c r="D133" i="21"/>
  <c r="E133" i="21"/>
  <c r="D134" i="21"/>
  <c r="E134" i="21"/>
  <c r="F134" i="23"/>
  <c r="G134" i="23"/>
  <c r="D135" i="21"/>
  <c r="E135" i="21"/>
  <c r="D136" i="21"/>
  <c r="E136" i="21"/>
  <c r="F136" i="23"/>
  <c r="D137" i="21"/>
  <c r="E137" i="21"/>
  <c r="D138" i="21"/>
  <c r="E138" i="21"/>
  <c r="G138" i="23"/>
  <c r="D139" i="21"/>
  <c r="E139" i="21"/>
  <c r="D140" i="21"/>
  <c r="E140" i="21"/>
  <c r="D141" i="21"/>
  <c r="E141" i="21"/>
  <c r="F141" i="23"/>
  <c r="D142" i="21"/>
  <c r="E142" i="21"/>
  <c r="D143" i="21"/>
  <c r="E143" i="21"/>
  <c r="F143" i="23"/>
  <c r="D144" i="21"/>
  <c r="E144" i="21"/>
  <c r="D145" i="21"/>
  <c r="E145" i="21"/>
  <c r="D146" i="21"/>
  <c r="E146" i="21"/>
  <c r="F146" i="23"/>
  <c r="D147" i="21"/>
  <c r="E147" i="21"/>
  <c r="F147" i="23"/>
  <c r="D148" i="21"/>
  <c r="E148" i="21"/>
  <c r="F148" i="23"/>
  <c r="D149" i="21"/>
  <c r="E149" i="21"/>
  <c r="D150" i="21"/>
  <c r="E150" i="21"/>
  <c r="D151" i="21"/>
  <c r="E151" i="21"/>
  <c r="D152" i="21"/>
  <c r="E152" i="21"/>
  <c r="D153" i="21"/>
  <c r="E153" i="21"/>
  <c r="D154" i="21"/>
  <c r="E154" i="21"/>
  <c r="D155" i="21"/>
  <c r="E155" i="21"/>
  <c r="D156" i="21"/>
  <c r="E156" i="21"/>
  <c r="E92" i="21"/>
  <c r="D92" i="21"/>
  <c r="D68" i="21"/>
  <c r="E68" i="21"/>
  <c r="F68" i="21"/>
  <c r="G68" i="2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E71" i="23" s="1"/>
  <c r="F71" i="21"/>
  <c r="G71" i="21"/>
  <c r="G71" i="23" s="1"/>
  <c r="D72" i="21"/>
  <c r="E72" i="21"/>
  <c r="F72" i="21"/>
  <c r="F72" i="23" s="1"/>
  <c r="G72" i="21"/>
  <c r="D73" i="21"/>
  <c r="E73" i="21"/>
  <c r="E73" i="23" s="1"/>
  <c r="F73" i="21"/>
  <c r="G73" i="21"/>
  <c r="G73" i="23" s="1"/>
  <c r="D74" i="21"/>
  <c r="E74" i="21"/>
  <c r="F74" i="21"/>
  <c r="F74" i="23" s="1"/>
  <c r="G74" i="21"/>
  <c r="D75" i="21"/>
  <c r="E75" i="21"/>
  <c r="F75" i="21"/>
  <c r="G75" i="21"/>
  <c r="G75" i="23" s="1"/>
  <c r="D76" i="21"/>
  <c r="E76" i="21"/>
  <c r="F76" i="21"/>
  <c r="F76" i="23" s="1"/>
  <c r="G76" i="21"/>
  <c r="D77" i="21"/>
  <c r="E77" i="21"/>
  <c r="E77" i="23" s="1"/>
  <c r="F77" i="21"/>
  <c r="G77" i="21"/>
  <c r="G77" i="23" s="1"/>
  <c r="D78" i="21"/>
  <c r="E78" i="21"/>
  <c r="F78" i="21"/>
  <c r="F78" i="23" s="1"/>
  <c r="G78" i="21"/>
  <c r="D79" i="21"/>
  <c r="E79" i="21"/>
  <c r="E79" i="23" s="1"/>
  <c r="F79" i="21"/>
  <c r="G79" i="21"/>
  <c r="G79" i="23" s="1"/>
  <c r="D80" i="21"/>
  <c r="E80" i="21"/>
  <c r="F80" i="21"/>
  <c r="F80" i="23" s="1"/>
  <c r="G80" i="21"/>
  <c r="D81" i="21"/>
  <c r="E81" i="21"/>
  <c r="E81" i="23" s="1"/>
  <c r="F81" i="21"/>
  <c r="G81" i="21"/>
  <c r="G81" i="23" s="1"/>
  <c r="D82" i="21"/>
  <c r="E82" i="21"/>
  <c r="F82" i="21"/>
  <c r="F82" i="23" s="1"/>
  <c r="G82" i="21"/>
  <c r="D83" i="21"/>
  <c r="E83" i="21"/>
  <c r="F83" i="21"/>
  <c r="G83" i="21"/>
  <c r="G83" i="23" s="1"/>
  <c r="D84" i="21"/>
  <c r="E84" i="21"/>
  <c r="F84" i="21"/>
  <c r="F84" i="23" s="1"/>
  <c r="G84" i="21"/>
  <c r="D85" i="21"/>
  <c r="E85" i="21"/>
  <c r="E85" i="23" s="1"/>
  <c r="F85" i="21"/>
  <c r="G85" i="21"/>
  <c r="G85" i="23" s="1"/>
  <c r="D86" i="21"/>
  <c r="E86" i="21"/>
  <c r="F86" i="21"/>
  <c r="F86" i="23" s="1"/>
  <c r="G86" i="21"/>
  <c r="D87" i="21"/>
  <c r="E87" i="21"/>
  <c r="E87" i="23" s="1"/>
  <c r="F87" i="21"/>
  <c r="G87" i="21"/>
  <c r="G87" i="23" s="1"/>
  <c r="D88" i="21"/>
  <c r="E88" i="21"/>
  <c r="F88" i="21"/>
  <c r="G88" i="21"/>
  <c r="D89" i="21"/>
  <c r="E89" i="21"/>
  <c r="E89" i="23" s="1"/>
  <c r="F89" i="21"/>
  <c r="G89" i="21"/>
  <c r="D90" i="21"/>
  <c r="E90" i="21"/>
  <c r="F90" i="21"/>
  <c r="F90" i="23" s="1"/>
  <c r="G90" i="21"/>
  <c r="D91" i="21"/>
  <c r="E91" i="21"/>
  <c r="F91" i="21"/>
  <c r="G91" i="21"/>
  <c r="G91" i="23" s="1"/>
  <c r="G67" i="21"/>
  <c r="F67" i="21"/>
  <c r="E67" i="21"/>
  <c r="D67" i="21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F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F322" i="23"/>
  <c r="D323" i="23"/>
  <c r="F326" i="23"/>
  <c r="D327" i="23"/>
  <c r="F328" i="23"/>
  <c r="D333" i="23"/>
  <c r="F478" i="23"/>
  <c r="F526" i="23"/>
  <c r="F558" i="23"/>
  <c r="F590" i="23"/>
  <c r="F622" i="23"/>
  <c r="G133" i="23"/>
  <c r="F137" i="23"/>
  <c r="E138" i="23"/>
  <c r="F139" i="23"/>
  <c r="E140" i="23"/>
  <c r="D141" i="23"/>
  <c r="D144" i="23"/>
  <c r="E144" i="23"/>
  <c r="D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E72" i="23"/>
  <c r="E74" i="23"/>
  <c r="E76" i="23"/>
  <c r="E78" i="23"/>
  <c r="E80" i="23"/>
  <c r="E82" i="23"/>
  <c r="E84" i="23"/>
  <c r="E86" i="23"/>
  <c r="E88" i="23"/>
  <c r="F88" i="23"/>
  <c r="G89" i="23"/>
  <c r="E90" i="23"/>
  <c r="E92" i="23"/>
  <c r="F92" i="23"/>
  <c r="E93" i="23"/>
  <c r="E94" i="23"/>
  <c r="E95" i="23"/>
  <c r="E96" i="23"/>
  <c r="E97" i="23"/>
  <c r="E98" i="23"/>
  <c r="E99" i="23"/>
  <c r="E100" i="23"/>
  <c r="E102" i="23"/>
  <c r="E103" i="23"/>
  <c r="E104" i="23"/>
  <c r="E105" i="23"/>
  <c r="E106" i="23"/>
  <c r="E107" i="23"/>
  <c r="E108" i="23"/>
  <c r="E109" i="23"/>
  <c r="E110" i="23"/>
  <c r="E111" i="23"/>
  <c r="E112" i="23"/>
  <c r="E114" i="23"/>
  <c r="E115" i="23"/>
  <c r="E116" i="23"/>
  <c r="E117" i="23"/>
  <c r="E118" i="23"/>
  <c r="F118" i="23"/>
  <c r="E119" i="23"/>
  <c r="E120" i="23"/>
  <c r="E121" i="23"/>
  <c r="F67" i="23"/>
  <c r="AP77" i="21" l="1" a="1"/>
  <c r="AP77" i="21" s="1"/>
  <c r="AO75" i="21" a="1"/>
  <c r="AO75" i="21" s="1"/>
  <c r="AQ75" i="21" a="1"/>
  <c r="AQ75" i="21" s="1"/>
  <c r="AO77" i="21" a="1"/>
  <c r="AO77" i="21" s="1"/>
  <c r="AQ77" i="21" a="1"/>
  <c r="AQ77" i="21" s="1"/>
  <c r="AP75" i="21" a="1"/>
  <c r="AP75" i="21" s="1"/>
  <c r="AB160" i="21"/>
  <c r="AB192" i="21"/>
  <c r="AB183" i="21"/>
  <c r="AB186" i="21"/>
  <c r="AB210" i="21"/>
  <c r="AB218" i="21"/>
  <c r="AB188" i="21"/>
  <c r="AB204" i="21"/>
  <c r="AB158" i="21"/>
  <c r="AB159" i="21"/>
  <c r="AB132" i="21"/>
  <c r="AB107" i="21"/>
  <c r="AB120" i="21"/>
  <c r="AB94" i="2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102" i="21" l="1"/>
  <c r="AB97" i="21"/>
  <c r="AB123" i="21"/>
  <c r="AB118" i="21"/>
  <c r="AB105" i="21"/>
  <c r="AB93" i="21"/>
  <c r="AB95" i="21"/>
  <c r="AB121" i="21"/>
  <c r="AB101" i="21"/>
  <c r="AB103" i="21"/>
  <c r="AB98" i="21"/>
  <c r="AB117" i="21"/>
  <c r="AB119" i="21"/>
  <c r="AB106" i="21"/>
  <c r="AB92" i="21"/>
  <c r="AB96" i="21"/>
  <c r="AB122" i="21"/>
  <c r="AB140" i="21"/>
  <c r="AB104" i="21"/>
  <c r="AB99" i="21"/>
  <c r="AB156" i="21"/>
  <c r="AB110" i="21"/>
  <c r="AB111" i="21"/>
  <c r="AB112" i="21"/>
  <c r="AB113" i="21"/>
  <c r="AB114" i="21"/>
  <c r="AB115" i="21"/>
  <c r="AB109" i="21"/>
  <c r="AB148" i="21"/>
  <c r="AB126" i="21"/>
  <c r="AB127" i="21"/>
  <c r="AB128" i="21"/>
  <c r="AB129" i="21"/>
  <c r="AB130" i="21"/>
  <c r="AB131" i="21"/>
  <c r="AB125" i="21"/>
  <c r="AB100" i="21"/>
  <c r="AB134" i="21"/>
  <c r="AB135" i="21"/>
  <c r="AB136" i="21"/>
  <c r="AB137" i="21"/>
  <c r="AB138" i="21"/>
  <c r="AB139" i="21"/>
  <c r="AB133" i="21"/>
  <c r="AB108" i="21"/>
  <c r="AB142" i="21"/>
  <c r="AB143" i="21"/>
  <c r="AB144" i="21"/>
  <c r="AB145" i="21"/>
  <c r="AB146" i="21"/>
  <c r="AB147" i="21"/>
  <c r="AB141" i="21"/>
  <c r="AB116" i="21"/>
  <c r="AB150" i="21"/>
  <c r="AB151" i="21"/>
  <c r="AB152" i="21"/>
  <c r="AB153" i="21"/>
  <c r="AB154" i="21"/>
  <c r="AB155" i="21"/>
  <c r="AB149" i="21"/>
  <c r="AB124" i="21"/>
  <c r="AB190" i="21"/>
  <c r="AB202" i="21"/>
  <c r="AB196" i="21"/>
  <c r="AB217" i="21"/>
  <c r="AB205" i="21"/>
  <c r="AB172" i="21"/>
  <c r="AB216" i="21"/>
  <c r="AB213" i="21"/>
  <c r="AB211" i="21"/>
  <c r="AB208" i="21"/>
  <c r="AB198" i="21"/>
  <c r="AB203" i="21"/>
  <c r="AB209" i="21"/>
  <c r="M67" i="21"/>
  <c r="AB191" i="21"/>
  <c r="AB206" i="21"/>
  <c r="AB195" i="21"/>
  <c r="AB201" i="21"/>
  <c r="AB173" i="21"/>
  <c r="AB167" i="21"/>
  <c r="AB179" i="21"/>
  <c r="AB185" i="21"/>
  <c r="AB165" i="21"/>
  <c r="AB215" i="21"/>
  <c r="AB214" i="21"/>
  <c r="AB180" i="21"/>
  <c r="AB187" i="21"/>
  <c r="AB194" i="21"/>
  <c r="AB193" i="21"/>
  <c r="AB200" i="21"/>
  <c r="AB181" i="21"/>
  <c r="AB166" i="21"/>
  <c r="AB207" i="21"/>
  <c r="AB164" i="21"/>
  <c r="AB171" i="21"/>
  <c r="AB178" i="21"/>
  <c r="AB177" i="21"/>
  <c r="AB184" i="21"/>
  <c r="AB189" i="21"/>
  <c r="AB174" i="21"/>
  <c r="AB157" i="21"/>
  <c r="AB175" i="21"/>
  <c r="AB163" i="21"/>
  <c r="AB170" i="21"/>
  <c r="AB169" i="21"/>
  <c r="AB176" i="21"/>
  <c r="AB197" i="21"/>
  <c r="AB182" i="21"/>
  <c r="AB212" i="21"/>
  <c r="AB219" i="21"/>
  <c r="AB199" i="21"/>
  <c r="AB162" i="21"/>
  <c r="AB161" i="21"/>
  <c r="AB168" i="21"/>
  <c r="J529" i="21"/>
  <c r="J120" i="21"/>
  <c r="J184" i="21"/>
  <c r="J184" i="20" s="1"/>
  <c r="J248" i="21"/>
  <c r="J312" i="21"/>
  <c r="J376" i="21"/>
  <c r="J440" i="21"/>
  <c r="J129" i="21"/>
  <c r="J193" i="21"/>
  <c r="J257" i="21"/>
  <c r="J321" i="21"/>
  <c r="J321" i="20" s="1"/>
  <c r="J385" i="21"/>
  <c r="J122" i="21"/>
  <c r="J186" i="21"/>
  <c r="J250" i="21"/>
  <c r="J314" i="21"/>
  <c r="J378" i="21"/>
  <c r="J115" i="21"/>
  <c r="J179" i="21"/>
  <c r="J179" i="20" s="1"/>
  <c r="J243" i="21"/>
  <c r="J307" i="21"/>
  <c r="J371" i="21"/>
  <c r="J435" i="21"/>
  <c r="J499" i="21"/>
  <c r="J563" i="21"/>
  <c r="J627" i="21"/>
  <c r="J691" i="21"/>
  <c r="J691" i="20" s="1"/>
  <c r="J68" i="21"/>
  <c r="J132" i="21"/>
  <c r="J196" i="21"/>
  <c r="J260" i="21"/>
  <c r="J324" i="21"/>
  <c r="J404" i="21"/>
  <c r="J101" i="21"/>
  <c r="J110" i="21"/>
  <c r="J110" i="16" s="1"/>
  <c r="J174" i="21"/>
  <c r="J238" i="21"/>
  <c r="J302" i="21"/>
  <c r="J366" i="21"/>
  <c r="J103" i="21"/>
  <c r="J167" i="21"/>
  <c r="J231" i="21"/>
  <c r="J295" i="21"/>
  <c r="J295" i="16" s="1"/>
  <c r="J359" i="21"/>
  <c r="J423" i="21"/>
  <c r="J487" i="21"/>
  <c r="J551" i="21"/>
  <c r="J615" i="21"/>
  <c r="J679" i="21"/>
  <c r="J301" i="21"/>
  <c r="J482" i="21"/>
  <c r="J482" i="16" s="1"/>
  <c r="J568" i="21"/>
  <c r="J653" i="21"/>
  <c r="J245" i="21"/>
  <c r="J473" i="21"/>
  <c r="J558" i="21"/>
  <c r="J644" i="21"/>
  <c r="J426" i="21"/>
  <c r="J409" i="21"/>
  <c r="J409" i="16" s="1"/>
  <c r="J506" i="21"/>
  <c r="J592" i="21"/>
  <c r="J677" i="21"/>
  <c r="J133" i="21"/>
  <c r="J397" i="21"/>
  <c r="J498" i="21"/>
  <c r="J584" i="21"/>
  <c r="J669" i="21"/>
  <c r="J669" i="16" s="1"/>
  <c r="J149" i="21"/>
  <c r="J457" i="21"/>
  <c r="J542" i="21"/>
  <c r="J628" i="21"/>
  <c r="J713" i="21"/>
  <c r="J401" i="21"/>
  <c r="J501" i="21"/>
  <c r="J586" i="21"/>
  <c r="J586" i="16" s="1"/>
  <c r="J672" i="21"/>
  <c r="J561" i="21"/>
  <c r="J449" i="21"/>
  <c r="J534" i="21"/>
  <c r="J620" i="21"/>
  <c r="J705" i="21"/>
  <c r="J661" i="21"/>
  <c r="J128" i="21"/>
  <c r="J128" i="16" s="1"/>
  <c r="J192" i="21"/>
  <c r="J256" i="21"/>
  <c r="J320" i="21"/>
  <c r="J384" i="21"/>
  <c r="J73" i="21"/>
  <c r="J137" i="21"/>
  <c r="J201" i="21"/>
  <c r="J265" i="21"/>
  <c r="J265" i="16" s="1"/>
  <c r="J329" i="21"/>
  <c r="J393" i="21"/>
  <c r="J130" i="21"/>
  <c r="J194" i="21"/>
  <c r="J258" i="21"/>
  <c r="J322" i="21"/>
  <c r="J386" i="21"/>
  <c r="J123" i="21"/>
  <c r="J123" i="16" s="1"/>
  <c r="J187" i="21"/>
  <c r="J251" i="21"/>
  <c r="J315" i="21"/>
  <c r="J379" i="21"/>
  <c r="J443" i="21"/>
  <c r="J507" i="21"/>
  <c r="J571" i="21"/>
  <c r="J635" i="21"/>
  <c r="J635" i="16" s="1"/>
  <c r="J699" i="21"/>
  <c r="J76" i="21"/>
  <c r="J140" i="21"/>
  <c r="J204" i="21"/>
  <c r="J268" i="21"/>
  <c r="J340" i="21"/>
  <c r="J412" i="21"/>
  <c r="J109" i="21"/>
  <c r="J109" i="16" s="1"/>
  <c r="J118" i="21"/>
  <c r="J182" i="21"/>
  <c r="J246" i="21"/>
  <c r="J310" i="21"/>
  <c r="J374" i="21"/>
  <c r="J111" i="21"/>
  <c r="J175" i="21"/>
  <c r="J239" i="21"/>
  <c r="J239" i="16" s="1"/>
  <c r="J303" i="21"/>
  <c r="J367" i="21"/>
  <c r="J431" i="21"/>
  <c r="J495" i="21"/>
  <c r="J559" i="21"/>
  <c r="J623" i="21"/>
  <c r="J687" i="21"/>
  <c r="J365" i="21"/>
  <c r="J365" i="16" s="1"/>
  <c r="J493" i="21"/>
  <c r="J578" i="21"/>
  <c r="J664" i="21"/>
  <c r="J309" i="21"/>
  <c r="J484" i="21"/>
  <c r="J569" i="21"/>
  <c r="J654" i="21"/>
  <c r="J486" i="21"/>
  <c r="J486" i="16" s="1"/>
  <c r="J425" i="21"/>
  <c r="J517" i="21"/>
  <c r="J602" i="21"/>
  <c r="J688" i="21"/>
  <c r="J197" i="21"/>
  <c r="J413" i="21"/>
  <c r="J509" i="21"/>
  <c r="J594" i="21"/>
  <c r="J594" i="16" s="1"/>
  <c r="J680" i="21"/>
  <c r="J213" i="21"/>
  <c r="J468" i="21"/>
  <c r="J553" i="21"/>
  <c r="J638" i="21"/>
  <c r="J442" i="21"/>
  <c r="J417" i="21"/>
  <c r="J512" i="21"/>
  <c r="J512" i="16" s="1"/>
  <c r="J597" i="21"/>
  <c r="J682" i="21"/>
  <c r="J165" i="21"/>
  <c r="J460" i="21"/>
  <c r="J545" i="21"/>
  <c r="J630" i="21"/>
  <c r="J716" i="21"/>
  <c r="J524" i="21"/>
  <c r="J524" i="16" s="1"/>
  <c r="J72" i="21"/>
  <c r="J136" i="21"/>
  <c r="J200" i="21"/>
  <c r="J264" i="21"/>
  <c r="J328" i="21"/>
  <c r="J392" i="21"/>
  <c r="J81" i="21"/>
  <c r="J145" i="21"/>
  <c r="J145" i="16" s="1"/>
  <c r="J209" i="21"/>
  <c r="J273" i="21"/>
  <c r="J337" i="21"/>
  <c r="J74" i="21"/>
  <c r="J138" i="21"/>
  <c r="J202" i="21"/>
  <c r="J266" i="21"/>
  <c r="J330" i="21"/>
  <c r="J330" i="23" s="1"/>
  <c r="J394" i="21"/>
  <c r="J131" i="21"/>
  <c r="J195" i="21"/>
  <c r="J259" i="21"/>
  <c r="J323" i="21"/>
  <c r="J387" i="21"/>
  <c r="J451" i="21"/>
  <c r="J515" i="21"/>
  <c r="J515" i="20" s="1"/>
  <c r="J579" i="21"/>
  <c r="J579" i="16" s="1"/>
  <c r="J643" i="21"/>
  <c r="J707" i="21"/>
  <c r="J84" i="21"/>
  <c r="J148" i="21"/>
  <c r="J212" i="21"/>
  <c r="J276" i="21"/>
  <c r="J348" i="21"/>
  <c r="J348" i="20" s="1"/>
  <c r="J428" i="21"/>
  <c r="J117" i="21"/>
  <c r="J126" i="21"/>
  <c r="J190" i="21"/>
  <c r="J254" i="21"/>
  <c r="J318" i="21"/>
  <c r="J382" i="21"/>
  <c r="J119" i="21"/>
  <c r="J119" i="16" s="1"/>
  <c r="J183" i="21"/>
  <c r="J247" i="21"/>
  <c r="J311" i="21"/>
  <c r="J375" i="21"/>
  <c r="J439" i="21"/>
  <c r="J503" i="21"/>
  <c r="J567" i="21"/>
  <c r="J567" i="16" s="1"/>
  <c r="J631" i="21"/>
  <c r="J631" i="23" s="1"/>
  <c r="J695" i="21"/>
  <c r="J405" i="21"/>
  <c r="J504" i="21"/>
  <c r="J589" i="21"/>
  <c r="J674" i="21"/>
  <c r="J373" i="21"/>
  <c r="J494" i="21"/>
  <c r="J580" i="21"/>
  <c r="J580" i="20" s="1"/>
  <c r="J665" i="21"/>
  <c r="J665" i="16" s="1"/>
  <c r="J540" i="21"/>
  <c r="J441" i="21"/>
  <c r="J528" i="21"/>
  <c r="J613" i="21"/>
  <c r="J698" i="21"/>
  <c r="J261" i="21"/>
  <c r="J429" i="21"/>
  <c r="J429" i="16" s="1"/>
  <c r="J520" i="21"/>
  <c r="J605" i="21"/>
  <c r="J690" i="21"/>
  <c r="J690" i="16" s="1"/>
  <c r="J277" i="21"/>
  <c r="J478" i="21"/>
  <c r="J564" i="21"/>
  <c r="J649" i="21"/>
  <c r="J476" i="21"/>
  <c r="J476" i="16" s="1"/>
  <c r="J433" i="21"/>
  <c r="J522" i="21"/>
  <c r="J608" i="21"/>
  <c r="J693" i="21"/>
  <c r="J229" i="21"/>
  <c r="J470" i="21"/>
  <c r="J556" i="21"/>
  <c r="J641" i="21"/>
  <c r="J641" i="16" s="1"/>
  <c r="J67" i="21"/>
  <c r="J349" i="21"/>
  <c r="J576" i="21"/>
  <c r="J609" i="21"/>
  <c r="J80" i="21"/>
  <c r="J144" i="21"/>
  <c r="J208" i="21"/>
  <c r="J272" i="21"/>
  <c r="J272" i="16" s="1"/>
  <c r="J336" i="21"/>
  <c r="J400" i="21"/>
  <c r="J89" i="21"/>
  <c r="J153" i="21"/>
  <c r="J217" i="21"/>
  <c r="J281" i="21"/>
  <c r="J345" i="21"/>
  <c r="J82" i="21"/>
  <c r="J82" i="16" s="1"/>
  <c r="J146" i="21"/>
  <c r="J210" i="21"/>
  <c r="J274" i="21"/>
  <c r="J338" i="21"/>
  <c r="J75" i="21"/>
  <c r="J139" i="21"/>
  <c r="J203" i="21"/>
  <c r="J267" i="21"/>
  <c r="J267" i="16" s="1"/>
  <c r="J331" i="21"/>
  <c r="J395" i="21"/>
  <c r="J459" i="21"/>
  <c r="J523" i="21"/>
  <c r="J587" i="21"/>
  <c r="J651" i="21"/>
  <c r="J715" i="21"/>
  <c r="J92" i="21"/>
  <c r="J92" i="16" s="1"/>
  <c r="J156" i="21"/>
  <c r="J220" i="21"/>
  <c r="J284" i="21"/>
  <c r="J356" i="21"/>
  <c r="J444" i="21"/>
  <c r="J70" i="21"/>
  <c r="J134" i="21"/>
  <c r="J198" i="21"/>
  <c r="J198" i="16" s="1"/>
  <c r="J262" i="21"/>
  <c r="J326" i="21"/>
  <c r="J390" i="21"/>
  <c r="J127" i="21"/>
  <c r="J191" i="21"/>
  <c r="J255" i="21"/>
  <c r="J319" i="21"/>
  <c r="J383" i="21"/>
  <c r="J383" i="16" s="1"/>
  <c r="J447" i="21"/>
  <c r="J511" i="21"/>
  <c r="J575" i="21"/>
  <c r="J639" i="21"/>
  <c r="J703" i="21"/>
  <c r="J421" i="21"/>
  <c r="J514" i="21"/>
  <c r="J600" i="21"/>
  <c r="J600" i="16" s="1"/>
  <c r="J685" i="21"/>
  <c r="J406" i="21"/>
  <c r="J505" i="21"/>
  <c r="J590" i="21"/>
  <c r="J676" i="21"/>
  <c r="J125" i="21"/>
  <c r="J453" i="21"/>
  <c r="J538" i="21"/>
  <c r="J538" i="16" s="1"/>
  <c r="J624" i="21"/>
  <c r="J709" i="21"/>
  <c r="J325" i="21"/>
  <c r="J445" i="21"/>
  <c r="J530" i="21"/>
  <c r="J616" i="21"/>
  <c r="J701" i="21"/>
  <c r="J341" i="21"/>
  <c r="J341" i="16" s="1"/>
  <c r="J489" i="21"/>
  <c r="J574" i="21"/>
  <c r="J660" i="21"/>
  <c r="J550" i="21"/>
  <c r="J448" i="21"/>
  <c r="J533" i="21"/>
  <c r="J618" i="21"/>
  <c r="J704" i="21"/>
  <c r="J704" i="16" s="1"/>
  <c r="J293" i="21"/>
  <c r="J481" i="21"/>
  <c r="J566" i="21"/>
  <c r="J652" i="21"/>
  <c r="J454" i="21"/>
  <c r="J694" i="21"/>
  <c r="J88" i="21"/>
  <c r="J152" i="21"/>
  <c r="J152" i="19" s="1"/>
  <c r="J216" i="21"/>
  <c r="J280" i="21"/>
  <c r="J344" i="21"/>
  <c r="J408" i="21"/>
  <c r="J97" i="21"/>
  <c r="J161" i="21"/>
  <c r="J225" i="21"/>
  <c r="J289" i="21"/>
  <c r="J289" i="19" s="1"/>
  <c r="J353" i="21"/>
  <c r="J90" i="21"/>
  <c r="J154" i="21"/>
  <c r="J218" i="21"/>
  <c r="J282" i="21"/>
  <c r="J346" i="21"/>
  <c r="J83" i="21"/>
  <c r="J147" i="21"/>
  <c r="J147" i="19" s="1"/>
  <c r="J211" i="21"/>
  <c r="J275" i="21"/>
  <c r="J339" i="21"/>
  <c r="J403" i="21"/>
  <c r="J467" i="21"/>
  <c r="J531" i="21"/>
  <c r="J595" i="21"/>
  <c r="J659" i="21"/>
  <c r="J332" i="21"/>
  <c r="J100" i="21"/>
  <c r="J164" i="21"/>
  <c r="J228" i="21"/>
  <c r="J292" i="21"/>
  <c r="J364" i="21"/>
  <c r="J69" i="21"/>
  <c r="J78" i="21"/>
  <c r="J142" i="21"/>
  <c r="J206" i="21"/>
  <c r="J270" i="21"/>
  <c r="J334" i="21"/>
  <c r="J71" i="21"/>
  <c r="J135" i="21"/>
  <c r="J199" i="21"/>
  <c r="J263" i="21"/>
  <c r="J327" i="21"/>
  <c r="J391" i="21"/>
  <c r="J455" i="21"/>
  <c r="J519" i="21"/>
  <c r="J583" i="21"/>
  <c r="J647" i="21"/>
  <c r="J711" i="21"/>
  <c r="J437" i="21"/>
  <c r="J525" i="21"/>
  <c r="J610" i="21"/>
  <c r="J696" i="21"/>
  <c r="J422" i="21"/>
  <c r="J516" i="21"/>
  <c r="J601" i="21"/>
  <c r="J686" i="21"/>
  <c r="J189" i="21"/>
  <c r="J464" i="21"/>
  <c r="J549" i="21"/>
  <c r="J634" i="21"/>
  <c r="J720" i="21"/>
  <c r="J141" i="21"/>
  <c r="J456" i="21"/>
  <c r="J541" i="21"/>
  <c r="J626" i="21"/>
  <c r="J712" i="21"/>
  <c r="J398" i="21"/>
  <c r="J500" i="21"/>
  <c r="J585" i="21"/>
  <c r="J670" i="21"/>
  <c r="J157" i="21"/>
  <c r="J458" i="21"/>
  <c r="J544" i="21"/>
  <c r="J629" i="21"/>
  <c r="J714" i="21"/>
  <c r="J357" i="21"/>
  <c r="J492" i="21"/>
  <c r="J577" i="21"/>
  <c r="J662" i="21"/>
  <c r="J434" i="21"/>
  <c r="J96" i="2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155" i="21"/>
  <c r="J219" i="21"/>
  <c r="J283" i="21"/>
  <c r="J347" i="21"/>
  <c r="J411" i="21"/>
  <c r="J475" i="21"/>
  <c r="J539" i="21"/>
  <c r="J603" i="21"/>
  <c r="J667" i="21"/>
  <c r="J396" i="21"/>
  <c r="J108" i="21"/>
  <c r="J172" i="21"/>
  <c r="J236" i="21"/>
  <c r="J300" i="21"/>
  <c r="J372" i="21"/>
  <c r="J77" i="21"/>
  <c r="J86" i="21"/>
  <c r="J150" i="21"/>
  <c r="J214" i="21"/>
  <c r="J278" i="21"/>
  <c r="J342" i="21"/>
  <c r="J79" i="21"/>
  <c r="J143" i="21"/>
  <c r="J207" i="21"/>
  <c r="J271" i="21"/>
  <c r="J335" i="21"/>
  <c r="J399" i="21"/>
  <c r="J463" i="21"/>
  <c r="J527" i="21"/>
  <c r="J591" i="21"/>
  <c r="J655" i="21"/>
  <c r="J719" i="21"/>
  <c r="J450" i="21"/>
  <c r="J536" i="21"/>
  <c r="J621" i="21"/>
  <c r="J706" i="21"/>
  <c r="J438" i="21"/>
  <c r="J526" i="21"/>
  <c r="J612" i="21"/>
  <c r="J697" i="21"/>
  <c r="J253" i="21"/>
  <c r="J474" i="21"/>
  <c r="J560" i="21"/>
  <c r="J645" i="21"/>
  <c r="J389" i="21"/>
  <c r="J205" i="21"/>
  <c r="J466" i="21"/>
  <c r="J552" i="21"/>
  <c r="J637" i="21"/>
  <c r="J410" i="21"/>
  <c r="J414" i="21"/>
  <c r="J510" i="21"/>
  <c r="J596" i="21"/>
  <c r="J681" i="21"/>
  <c r="J221" i="21"/>
  <c r="J469" i="21"/>
  <c r="J554" i="21"/>
  <c r="J640" i="21"/>
  <c r="J465" i="21"/>
  <c r="J402" i="21"/>
  <c r="J502" i="21"/>
  <c r="J588" i="21"/>
  <c r="J673" i="21"/>
  <c r="J490" i="21"/>
  <c r="J490" i="16" s="1"/>
  <c r="J104" i="21"/>
  <c r="J168" i="21"/>
  <c r="J232" i="21"/>
  <c r="J296" i="21"/>
  <c r="J360" i="21"/>
  <c r="J424" i="21"/>
  <c r="J113" i="21"/>
  <c r="J177" i="2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173" i="21"/>
  <c r="J461" i="21"/>
  <c r="J546" i="21"/>
  <c r="J632" i="21"/>
  <c r="J717" i="21"/>
  <c r="J452" i="21"/>
  <c r="J537" i="21"/>
  <c r="J622" i="21"/>
  <c r="J708" i="21"/>
  <c r="J317" i="21"/>
  <c r="J485" i="21"/>
  <c r="J570" i="21"/>
  <c r="J656" i="21"/>
  <c r="J518" i="21"/>
  <c r="J269" i="21"/>
  <c r="J477" i="21"/>
  <c r="J562" i="21"/>
  <c r="J648" i="21"/>
  <c r="J508" i="21"/>
  <c r="J430" i="21"/>
  <c r="J521" i="21"/>
  <c r="J606" i="21"/>
  <c r="J692" i="21"/>
  <c r="J285" i="21"/>
  <c r="J480" i="21"/>
  <c r="J565" i="21"/>
  <c r="J650" i="21"/>
  <c r="J497" i="21"/>
  <c r="J418" i="21"/>
  <c r="J513" i="21"/>
  <c r="J598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68" i="21"/>
  <c r="AB76" i="21"/>
  <c r="AB84" i="21"/>
  <c r="AB67" i="21"/>
  <c r="AB69" i="21"/>
  <c r="AB77" i="21"/>
  <c r="AB85" i="21"/>
  <c r="AB70" i="21"/>
  <c r="AB78" i="21"/>
  <c r="AB86" i="21"/>
  <c r="AB71" i="21"/>
  <c r="AB79" i="21"/>
  <c r="AB87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8" i="23"/>
  <c r="J131" i="16"/>
  <c r="J131" i="20"/>
  <c r="J131" i="19"/>
  <c r="J131" i="23"/>
  <c r="J579" i="20"/>
  <c r="J212" i="16"/>
  <c r="J212" i="20"/>
  <c r="J212" i="19"/>
  <c r="J212" i="23"/>
  <c r="J247" i="16"/>
  <c r="J247" i="20"/>
  <c r="J247" i="19"/>
  <c r="J247" i="23"/>
  <c r="J567" i="20"/>
  <c r="J567" i="19"/>
  <c r="J665" i="20"/>
  <c r="J665" i="19"/>
  <c r="J261" i="16"/>
  <c r="J261" i="20"/>
  <c r="J261" i="19"/>
  <c r="J261" i="23"/>
  <c r="J690" i="20"/>
  <c r="J690" i="19"/>
  <c r="J649" i="16"/>
  <c r="J649" i="20"/>
  <c r="J649" i="19"/>
  <c r="J649" i="23"/>
  <c r="J693" i="16"/>
  <c r="J693" i="20"/>
  <c r="J693" i="19"/>
  <c r="J693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349" i="16"/>
  <c r="J349" i="20"/>
  <c r="J349" i="19"/>
  <c r="J349" i="23"/>
  <c r="J490" i="19"/>
  <c r="J576" i="16"/>
  <c r="J576" i="20"/>
  <c r="J576" i="19"/>
  <c r="J576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09" i="16"/>
  <c r="J609" i="20"/>
  <c r="J609" i="19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273" i="16"/>
  <c r="J273" i="20"/>
  <c r="J273" i="19"/>
  <c r="J273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376" i="20"/>
  <c r="J376" i="19"/>
  <c r="J376" i="23"/>
  <c r="J129" i="20"/>
  <c r="J257" i="16"/>
  <c r="J257" i="20"/>
  <c r="J257" i="19"/>
  <c r="J257" i="23"/>
  <c r="J385" i="16"/>
  <c r="J385" i="20"/>
  <c r="J385" i="19"/>
  <c r="J385" i="23"/>
  <c r="J186" i="16"/>
  <c r="J186" i="20"/>
  <c r="J186" i="19"/>
  <c r="J186" i="23"/>
  <c r="J314" i="20"/>
  <c r="J115" i="16"/>
  <c r="J115" i="20"/>
  <c r="J115" i="19"/>
  <c r="J115" i="23"/>
  <c r="J243" i="16"/>
  <c r="J243" i="20"/>
  <c r="J243" i="19"/>
  <c r="J243" i="23"/>
  <c r="J371" i="16"/>
  <c r="J371" i="20"/>
  <c r="J371" i="19"/>
  <c r="J371" i="23"/>
  <c r="J499" i="20"/>
  <c r="J627" i="16"/>
  <c r="J627" i="20"/>
  <c r="J627" i="19"/>
  <c r="J627" i="23"/>
  <c r="J68" i="16"/>
  <c r="J68" i="20"/>
  <c r="J68" i="19"/>
  <c r="J68" i="23"/>
  <c r="J196" i="16"/>
  <c r="J196" i="20"/>
  <c r="J196" i="19"/>
  <c r="J196" i="23"/>
  <c r="J404" i="16"/>
  <c r="J404" i="20"/>
  <c r="J404" i="19"/>
  <c r="J404" i="23"/>
  <c r="J238" i="16"/>
  <c r="J238" i="20"/>
  <c r="J238" i="19"/>
  <c r="J238" i="23"/>
  <c r="J366" i="16"/>
  <c r="J366" i="20"/>
  <c r="J366" i="19"/>
  <c r="J366" i="23"/>
  <c r="J167" i="16"/>
  <c r="J167" i="20"/>
  <c r="J167" i="19"/>
  <c r="J167" i="23"/>
  <c r="J423" i="16"/>
  <c r="J423" i="20"/>
  <c r="J423" i="19"/>
  <c r="J423" i="23"/>
  <c r="J301" i="16"/>
  <c r="J301" i="20"/>
  <c r="J301" i="19"/>
  <c r="J301" i="23"/>
  <c r="J568" i="16"/>
  <c r="J568" i="20"/>
  <c r="J568" i="19"/>
  <c r="J568" i="23"/>
  <c r="J245" i="16"/>
  <c r="J245" i="20"/>
  <c r="J245" i="19"/>
  <c r="J245" i="23"/>
  <c r="J426" i="16"/>
  <c r="J426" i="20"/>
  <c r="J426" i="19"/>
  <c r="J426" i="23"/>
  <c r="J592" i="16"/>
  <c r="J592" i="20"/>
  <c r="J592" i="19"/>
  <c r="J592" i="23"/>
  <c r="J677" i="16"/>
  <c r="J677" i="20"/>
  <c r="J677" i="19"/>
  <c r="J677" i="23"/>
  <c r="J133" i="16"/>
  <c r="J133" i="20"/>
  <c r="J133" i="19"/>
  <c r="J133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457" i="16"/>
  <c r="J457" i="20"/>
  <c r="J457" i="19"/>
  <c r="J457" i="23"/>
  <c r="J542" i="16"/>
  <c r="J542" i="20"/>
  <c r="J542" i="19"/>
  <c r="J542" i="23"/>
  <c r="J628" i="16"/>
  <c r="J628" i="20"/>
  <c r="J628" i="19"/>
  <c r="J628" i="23"/>
  <c r="J713" i="20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561" i="16"/>
  <c r="J561" i="20"/>
  <c r="J561" i="19"/>
  <c r="J561" i="23"/>
  <c r="J449" i="16"/>
  <c r="J449" i="20"/>
  <c r="J449" i="19"/>
  <c r="J449" i="23"/>
  <c r="J534" i="16"/>
  <c r="J534" i="20"/>
  <c r="J534" i="19"/>
  <c r="J534" i="23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259" i="20"/>
  <c r="J259" i="19"/>
  <c r="J259" i="23"/>
  <c r="J117" i="16"/>
  <c r="J117" i="20"/>
  <c r="J117" i="19"/>
  <c r="J117" i="23"/>
  <c r="J429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184" i="23"/>
  <c r="J312" i="16"/>
  <c r="J312" i="20"/>
  <c r="J312" i="19"/>
  <c r="J312" i="23"/>
  <c r="J440" i="16"/>
  <c r="J440" i="20"/>
  <c r="J440" i="19"/>
  <c r="J440" i="23"/>
  <c r="J193" i="16"/>
  <c r="J193" i="20"/>
  <c r="J193" i="19"/>
  <c r="J193" i="23"/>
  <c r="J321" i="23"/>
  <c r="J122" i="16"/>
  <c r="J122" i="20"/>
  <c r="J122" i="19"/>
  <c r="J122" i="23"/>
  <c r="J250" i="16"/>
  <c r="J250" i="20"/>
  <c r="J250" i="19"/>
  <c r="J250" i="23"/>
  <c r="J378" i="16"/>
  <c r="J378" i="20"/>
  <c r="J378" i="19"/>
  <c r="J378" i="23"/>
  <c r="J179" i="23"/>
  <c r="J307" i="16"/>
  <c r="J307" i="20"/>
  <c r="J307" i="19"/>
  <c r="J307" i="23"/>
  <c r="J435" i="16"/>
  <c r="J435" i="20"/>
  <c r="J435" i="19"/>
  <c r="J435" i="23"/>
  <c r="J563" i="16"/>
  <c r="J563" i="20"/>
  <c r="J563" i="19"/>
  <c r="J563" i="23"/>
  <c r="J691" i="23"/>
  <c r="J132" i="16"/>
  <c r="J132" i="20"/>
  <c r="J132" i="19"/>
  <c r="J132" i="23"/>
  <c r="J260" i="16"/>
  <c r="J260" i="20"/>
  <c r="J260" i="19"/>
  <c r="J260" i="23"/>
  <c r="J324" i="19"/>
  <c r="J101" i="16"/>
  <c r="J101" i="20"/>
  <c r="J101" i="19"/>
  <c r="J101" i="23"/>
  <c r="J174" i="16"/>
  <c r="J174" i="20"/>
  <c r="J174" i="19"/>
  <c r="J174" i="23"/>
  <c r="J302" i="16"/>
  <c r="J302" i="20"/>
  <c r="J302" i="19"/>
  <c r="J302" i="23"/>
  <c r="J103" i="19"/>
  <c r="J231" i="16"/>
  <c r="J231" i="20"/>
  <c r="J231" i="19"/>
  <c r="J231" i="23"/>
  <c r="J359" i="16"/>
  <c r="J359" i="20"/>
  <c r="J359" i="19"/>
  <c r="J359" i="23"/>
  <c r="J487" i="16"/>
  <c r="J487" i="20"/>
  <c r="J487" i="19"/>
  <c r="J487" i="23"/>
  <c r="J551" i="16"/>
  <c r="J551" i="20"/>
  <c r="J551" i="19"/>
  <c r="J551" i="23"/>
  <c r="J679" i="16"/>
  <c r="J679" i="20"/>
  <c r="J679" i="19"/>
  <c r="J679" i="23"/>
  <c r="J653" i="16"/>
  <c r="J653" i="20"/>
  <c r="J653" i="19"/>
  <c r="J653" i="23"/>
  <c r="J473" i="16"/>
  <c r="J473" i="20"/>
  <c r="J473" i="19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28" i="20"/>
  <c r="J192" i="16"/>
  <c r="J192" i="20"/>
  <c r="J192" i="19"/>
  <c r="J192" i="23"/>
  <c r="J256" i="16"/>
  <c r="J256" i="20"/>
  <c r="J256" i="19"/>
  <c r="J256" i="23"/>
  <c r="J320" i="16"/>
  <c r="J320" i="20"/>
  <c r="J320" i="19"/>
  <c r="J320" i="23"/>
  <c r="J384" i="16"/>
  <c r="J384" i="20"/>
  <c r="J384" i="19"/>
  <c r="J384" i="23"/>
  <c r="J73" i="16"/>
  <c r="J137" i="16"/>
  <c r="J137" i="20"/>
  <c r="J137" i="19"/>
  <c r="J137" i="23"/>
  <c r="J201" i="16"/>
  <c r="J201" i="20"/>
  <c r="J201" i="19"/>
  <c r="J201" i="23"/>
  <c r="J265" i="20"/>
  <c r="J329" i="16"/>
  <c r="J329" i="20"/>
  <c r="J329" i="19"/>
  <c r="J329" i="23"/>
  <c r="J393" i="16"/>
  <c r="J393" i="20"/>
  <c r="J393" i="19"/>
  <c r="J393" i="23"/>
  <c r="J130" i="16"/>
  <c r="J130" i="20"/>
  <c r="J130" i="19"/>
  <c r="J130" i="23"/>
  <c r="J194" i="16"/>
  <c r="J194" i="20"/>
  <c r="J194" i="19"/>
  <c r="J194" i="23"/>
  <c r="J258" i="23"/>
  <c r="J322" i="16"/>
  <c r="J322" i="20"/>
  <c r="J322" i="19"/>
  <c r="J322" i="23"/>
  <c r="J386" i="16"/>
  <c r="J386" i="20"/>
  <c r="J386" i="19"/>
  <c r="J386" i="23"/>
  <c r="J123" i="20"/>
  <c r="J187" i="16"/>
  <c r="J187" i="20"/>
  <c r="J187" i="19"/>
  <c r="J187" i="23"/>
  <c r="J251" i="16"/>
  <c r="J251" i="20"/>
  <c r="J251" i="19"/>
  <c r="J251" i="23"/>
  <c r="J315" i="16"/>
  <c r="J315" i="20"/>
  <c r="J315" i="19"/>
  <c r="J315" i="23"/>
  <c r="J379" i="16"/>
  <c r="J379" i="20"/>
  <c r="J379" i="19"/>
  <c r="J379" i="23"/>
  <c r="J507" i="16"/>
  <c r="J507" i="20"/>
  <c r="J507" i="19"/>
  <c r="J507" i="23"/>
  <c r="J571" i="16"/>
  <c r="J571" i="20"/>
  <c r="J571" i="19"/>
  <c r="J571" i="23"/>
  <c r="J635" i="20"/>
  <c r="J699" i="16"/>
  <c r="J699" i="20"/>
  <c r="J699" i="19"/>
  <c r="J699" i="23"/>
  <c r="J76" i="16"/>
  <c r="J76" i="20"/>
  <c r="J76" i="19"/>
  <c r="J76" i="23"/>
  <c r="J140" i="16"/>
  <c r="J140" i="20"/>
  <c r="J140" i="19"/>
  <c r="J140" i="23"/>
  <c r="J204" i="16"/>
  <c r="J204" i="20"/>
  <c r="J204" i="19"/>
  <c r="J204" i="23"/>
  <c r="J268" i="20"/>
  <c r="J340" i="16"/>
  <c r="J340" i="20"/>
  <c r="J340" i="19"/>
  <c r="J340" i="23"/>
  <c r="J412" i="16"/>
  <c r="J412" i="20"/>
  <c r="J412" i="19"/>
  <c r="J412" i="23"/>
  <c r="J109" i="20"/>
  <c r="J118" i="16"/>
  <c r="J118" i="20"/>
  <c r="J118" i="19"/>
  <c r="J118" i="23"/>
  <c r="J182" i="16"/>
  <c r="J182" i="20"/>
  <c r="J182" i="19"/>
  <c r="J182" i="23"/>
  <c r="J246" i="16"/>
  <c r="J246" i="20"/>
  <c r="J246" i="19"/>
  <c r="J246" i="23"/>
  <c r="J310" i="16"/>
  <c r="J310" i="20"/>
  <c r="J310" i="19"/>
  <c r="J310" i="23"/>
  <c r="J111" i="16"/>
  <c r="J111" i="20"/>
  <c r="J111" i="19"/>
  <c r="J111" i="23"/>
  <c r="J175" i="16"/>
  <c r="J175" i="20"/>
  <c r="J175" i="19"/>
  <c r="J175" i="23"/>
  <c r="J239" i="20"/>
  <c r="J303" i="16"/>
  <c r="J303" i="20"/>
  <c r="J303" i="19"/>
  <c r="J303" i="23"/>
  <c r="J367" i="16"/>
  <c r="J367" i="20"/>
  <c r="J367" i="19"/>
  <c r="J367" i="23"/>
  <c r="J431" i="16"/>
  <c r="J431" i="20"/>
  <c r="J431" i="19"/>
  <c r="J431" i="23"/>
  <c r="J495" i="16"/>
  <c r="J495" i="20"/>
  <c r="J495" i="19"/>
  <c r="J495" i="23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578" i="16"/>
  <c r="J578" i="20"/>
  <c r="J578" i="19"/>
  <c r="J578" i="23"/>
  <c r="J664" i="16"/>
  <c r="J664" i="20"/>
  <c r="J664" i="19"/>
  <c r="J664" i="23"/>
  <c r="J309" i="16"/>
  <c r="J309" i="20"/>
  <c r="J309" i="19"/>
  <c r="J309" i="23"/>
  <c r="J48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16"/>
  <c r="J517" i="20"/>
  <c r="J517" i="19"/>
  <c r="J517" i="23"/>
  <c r="J602" i="16"/>
  <c r="J602" i="20"/>
  <c r="J602" i="19"/>
  <c r="J602" i="23"/>
  <c r="J688" i="16"/>
  <c r="J688" i="20"/>
  <c r="J688" i="19"/>
  <c r="J688" i="23"/>
  <c r="J413" i="16"/>
  <c r="J413" i="20"/>
  <c r="J413" i="19"/>
  <c r="J413" i="23"/>
  <c r="J509" i="16"/>
  <c r="J509" i="20"/>
  <c r="J509" i="19"/>
  <c r="J509" i="23"/>
  <c r="J594" i="20"/>
  <c r="J680" i="16"/>
  <c r="J680" i="20"/>
  <c r="J680" i="19"/>
  <c r="J680" i="23"/>
  <c r="J213" i="16"/>
  <c r="J213" i="20"/>
  <c r="J213" i="19"/>
  <c r="J213" i="23"/>
  <c r="J468" i="16"/>
  <c r="J468" i="20"/>
  <c r="J468" i="19"/>
  <c r="J468" i="23"/>
  <c r="J553" i="16"/>
  <c r="J553" i="20"/>
  <c r="J553" i="19"/>
  <c r="J553" i="23"/>
  <c r="J638" i="16"/>
  <c r="J442" i="16"/>
  <c r="J442" i="20"/>
  <c r="J442" i="19"/>
  <c r="J442" i="23"/>
  <c r="J417" i="16"/>
  <c r="J417" i="20"/>
  <c r="J417" i="19"/>
  <c r="J417" i="23"/>
  <c r="J512" i="20"/>
  <c r="J597" i="16"/>
  <c r="J597" i="20"/>
  <c r="J597" i="19"/>
  <c r="J597" i="23"/>
  <c r="J682" i="16"/>
  <c r="J682" i="20"/>
  <c r="J682" i="19"/>
  <c r="J682" i="23"/>
  <c r="J165" i="16"/>
  <c r="J165" i="20"/>
  <c r="J165" i="19"/>
  <c r="J165" i="23"/>
  <c r="J460" i="16"/>
  <c r="J460" i="20"/>
  <c r="J460" i="19"/>
  <c r="J460" i="23"/>
  <c r="J545" i="23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6"/>
  <c r="J136" i="20"/>
  <c r="J136" i="19"/>
  <c r="J136" i="23"/>
  <c r="J81" i="16"/>
  <c r="J81" i="20"/>
  <c r="J81" i="19"/>
  <c r="J81" i="23"/>
  <c r="J202" i="16"/>
  <c r="J202" i="20"/>
  <c r="J202" i="19"/>
  <c r="J202" i="23"/>
  <c r="J195" i="16"/>
  <c r="J195" i="20"/>
  <c r="J195" i="19"/>
  <c r="J195" i="23"/>
  <c r="J707" i="16"/>
  <c r="J707" i="20"/>
  <c r="J707" i="19"/>
  <c r="J707" i="23"/>
  <c r="J348" i="23"/>
  <c r="J382" i="16"/>
  <c r="J382" i="20"/>
  <c r="J382" i="19"/>
  <c r="J382" i="23"/>
  <c r="J504" i="16"/>
  <c r="J504" i="20"/>
  <c r="J504" i="19"/>
  <c r="J504" i="23"/>
  <c r="J441" i="16"/>
  <c r="J441" i="20"/>
  <c r="J441" i="19"/>
  <c r="J441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515" i="23"/>
  <c r="J126" i="16"/>
  <c r="J126" i="20"/>
  <c r="J126" i="19"/>
  <c r="J126" i="23"/>
  <c r="J119" i="23"/>
  <c r="J503" i="16"/>
  <c r="J503" i="20"/>
  <c r="J503" i="19"/>
  <c r="J503" i="23"/>
  <c r="J589" i="16"/>
  <c r="J589" i="20"/>
  <c r="J589" i="19"/>
  <c r="J589" i="23"/>
  <c r="J580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08" i="16"/>
  <c r="J608" i="20"/>
  <c r="J608" i="19"/>
  <c r="J608" i="23"/>
  <c r="J641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16"/>
  <c r="J400" i="20"/>
  <c r="J400" i="19"/>
  <c r="J400" i="23"/>
  <c r="J89" i="16"/>
  <c r="J89" i="20"/>
  <c r="J89" i="19"/>
  <c r="J89" i="23"/>
  <c r="J153" i="16"/>
  <c r="J153" i="20"/>
  <c r="J153" i="19"/>
  <c r="J153" i="23"/>
  <c r="J217" i="19"/>
  <c r="J281" i="16"/>
  <c r="J281" i="20"/>
  <c r="J281" i="19"/>
  <c r="J281" i="23"/>
  <c r="J345" i="16"/>
  <c r="J345" i="20"/>
  <c r="J345" i="19"/>
  <c r="J345" i="23"/>
  <c r="J82" i="20"/>
  <c r="J146" i="16"/>
  <c r="J146" i="20"/>
  <c r="J146" i="19"/>
  <c r="J146" i="23"/>
  <c r="J210" i="16"/>
  <c r="J210" i="20"/>
  <c r="J210" i="19"/>
  <c r="J210" i="23"/>
  <c r="J274" i="16"/>
  <c r="J274" i="20"/>
  <c r="J274" i="19"/>
  <c r="J274" i="23"/>
  <c r="J338" i="16"/>
  <c r="J338" i="20"/>
  <c r="J338" i="19"/>
  <c r="J338" i="23"/>
  <c r="J139" i="16"/>
  <c r="J139" i="20"/>
  <c r="J139" i="19"/>
  <c r="J139" i="23"/>
  <c r="J203" i="16"/>
  <c r="J203" i="20"/>
  <c r="J203" i="19"/>
  <c r="J203" i="23"/>
  <c r="J267" i="20"/>
  <c r="J331" i="16"/>
  <c r="J331" i="20"/>
  <c r="J331" i="19"/>
  <c r="J331" i="23"/>
  <c r="J395" i="16"/>
  <c r="J395" i="20"/>
  <c r="J395" i="19"/>
  <c r="J395" i="23"/>
  <c r="J459" i="16"/>
  <c r="J459" i="20"/>
  <c r="J459" i="19"/>
  <c r="J459" i="23"/>
  <c r="J523" i="16"/>
  <c r="J523" i="20"/>
  <c r="J523" i="19"/>
  <c r="J523" i="23"/>
  <c r="J587" i="16"/>
  <c r="J651" i="16"/>
  <c r="J651" i="20"/>
  <c r="J651" i="19"/>
  <c r="J651" i="23"/>
  <c r="J715" i="16"/>
  <c r="J715" i="20"/>
  <c r="J715" i="19"/>
  <c r="J715" i="23"/>
  <c r="J92" i="20"/>
  <c r="J156" i="16"/>
  <c r="J156" i="20"/>
  <c r="J156" i="19"/>
  <c r="J156" i="23"/>
  <c r="J220" i="16"/>
  <c r="J220" i="20"/>
  <c r="J220" i="19"/>
  <c r="J220" i="23"/>
  <c r="J284" i="16"/>
  <c r="J284" i="20"/>
  <c r="J284" i="19"/>
  <c r="J284" i="23"/>
  <c r="J356" i="16"/>
  <c r="J356" i="20"/>
  <c r="J356" i="19"/>
  <c r="J356" i="23"/>
  <c r="J444" i="23"/>
  <c r="J70" i="16"/>
  <c r="J70" i="20"/>
  <c r="J70" i="19"/>
  <c r="J70" i="23"/>
  <c r="J134" i="16"/>
  <c r="J134" i="20"/>
  <c r="J134" i="19"/>
  <c r="J134" i="23"/>
  <c r="J198" i="20"/>
  <c r="J262" i="16"/>
  <c r="J262" i="20"/>
  <c r="J262" i="19"/>
  <c r="J262" i="23"/>
  <c r="J326" i="16"/>
  <c r="J326" i="20"/>
  <c r="J326" i="19"/>
  <c r="J326" i="23"/>
  <c r="J390" i="16"/>
  <c r="J390" i="20"/>
  <c r="J390" i="19"/>
  <c r="J390" i="23"/>
  <c r="J127" i="16"/>
  <c r="J127" i="20"/>
  <c r="J127" i="19"/>
  <c r="J127" i="23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16"/>
  <c r="J511" i="20"/>
  <c r="J511" i="19"/>
  <c r="J511" i="23"/>
  <c r="J575" i="16"/>
  <c r="J575" i="20"/>
  <c r="J575" i="19"/>
  <c r="J575" i="23"/>
  <c r="J639" i="16"/>
  <c r="J639" i="20"/>
  <c r="J639" i="19"/>
  <c r="J639" i="23"/>
  <c r="J703" i="20"/>
  <c r="J421" i="16"/>
  <c r="J421" i="20"/>
  <c r="J421" i="19"/>
  <c r="J421" i="23"/>
  <c r="J514" i="16"/>
  <c r="J514" i="20"/>
  <c r="J514" i="19"/>
  <c r="J514" i="23"/>
  <c r="J600" i="20"/>
  <c r="J685" i="16"/>
  <c r="J685" i="20"/>
  <c r="J685" i="19"/>
  <c r="J685" i="23"/>
  <c r="J406" i="16"/>
  <c r="J406" i="20"/>
  <c r="J406" i="19"/>
  <c r="J406" i="23"/>
  <c r="J505" i="16"/>
  <c r="J505" i="20"/>
  <c r="J505" i="19"/>
  <c r="J505" i="23"/>
  <c r="J590" i="16"/>
  <c r="J590" i="20"/>
  <c r="J590" i="19"/>
  <c r="J590" i="23"/>
  <c r="J125" i="16"/>
  <c r="J125" i="20"/>
  <c r="J125" i="19"/>
  <c r="J125" i="23"/>
  <c r="J453" i="16"/>
  <c r="J453" i="20"/>
  <c r="J453" i="19"/>
  <c r="J453" i="23"/>
  <c r="J538" i="20"/>
  <c r="J624" i="16"/>
  <c r="J624" i="20"/>
  <c r="J624" i="19"/>
  <c r="J624" i="23"/>
  <c r="J709" i="16"/>
  <c r="J709" i="20"/>
  <c r="J709" i="19"/>
  <c r="J709" i="23"/>
  <c r="J325" i="16"/>
  <c r="J325" i="20"/>
  <c r="J325" i="19"/>
  <c r="J325" i="23"/>
  <c r="J445" i="16"/>
  <c r="J445" i="20"/>
  <c r="J445" i="19"/>
  <c r="J445" i="23"/>
  <c r="J616" i="16"/>
  <c r="J616" i="20"/>
  <c r="J616" i="19"/>
  <c r="J616" i="23"/>
  <c r="J701" i="16"/>
  <c r="J701" i="20"/>
  <c r="J701" i="19"/>
  <c r="J701" i="23"/>
  <c r="J341" i="20"/>
  <c r="J489" i="16"/>
  <c r="J489" i="20"/>
  <c r="J489" i="19"/>
  <c r="J489" i="23"/>
  <c r="J574" i="16"/>
  <c r="J574" i="20"/>
  <c r="J574" i="19"/>
  <c r="J574" i="23"/>
  <c r="J660" i="16"/>
  <c r="J660" i="20"/>
  <c r="J660" i="19"/>
  <c r="J660" i="23"/>
  <c r="J550" i="16"/>
  <c r="J550" i="20"/>
  <c r="J550" i="19"/>
  <c r="J550" i="23"/>
  <c r="J448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481" i="16"/>
  <c r="J481" i="20"/>
  <c r="J481" i="19"/>
  <c r="J481" i="23"/>
  <c r="J566" i="16"/>
  <c r="J566" i="20"/>
  <c r="J566" i="19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200" i="20"/>
  <c r="J200" i="19"/>
  <c r="J200" i="23"/>
  <c r="J145" i="20"/>
  <c r="J330" i="20"/>
  <c r="J330" i="19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311" i="20"/>
  <c r="J311" i="19"/>
  <c r="J311" i="23"/>
  <c r="J631" i="20"/>
  <c r="J631" i="19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522" i="16"/>
  <c r="J522" i="20"/>
  <c r="J522" i="19"/>
  <c r="J522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16"/>
  <c r="J152" i="20"/>
  <c r="J216" i="16"/>
  <c r="J216" i="20"/>
  <c r="J216" i="19"/>
  <c r="J216" i="23"/>
  <c r="J280" i="16"/>
  <c r="J280" i="20"/>
  <c r="J280" i="19"/>
  <c r="J280" i="23"/>
  <c r="J344" i="16"/>
  <c r="J344" i="20"/>
  <c r="J344" i="19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289" i="20"/>
  <c r="J353" i="16"/>
  <c r="J353" i="20"/>
  <c r="J353" i="19"/>
  <c r="J353" i="23"/>
  <c r="J90" i="16"/>
  <c r="J90" i="20"/>
  <c r="J90" i="19"/>
  <c r="J90" i="23"/>
  <c r="J154" i="16"/>
  <c r="J154" i="20"/>
  <c r="J154" i="19"/>
  <c r="J154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147" i="16"/>
  <c r="J147" i="20"/>
  <c r="J211" i="16"/>
  <c r="J211" i="20"/>
  <c r="J211" i="19"/>
  <c r="J211" i="23"/>
  <c r="J275" i="16"/>
  <c r="J275" i="20"/>
  <c r="J275" i="19"/>
  <c r="J275" i="23"/>
  <c r="J339" i="16"/>
  <c r="J339" i="20"/>
  <c r="J339" i="19"/>
  <c r="J339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16"/>
  <c r="J659" i="20"/>
  <c r="J659" i="19"/>
  <c r="J659" i="23"/>
  <c r="J332" i="16"/>
  <c r="J332" i="20"/>
  <c r="J332" i="19"/>
  <c r="J332" i="23"/>
  <c r="J100" i="16"/>
  <c r="J100" i="20"/>
  <c r="J100" i="19"/>
  <c r="J100" i="23"/>
  <c r="J164" i="16"/>
  <c r="J164" i="20"/>
  <c r="J164" i="19"/>
  <c r="J164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78" i="16"/>
  <c r="J78" i="20"/>
  <c r="J78" i="19"/>
  <c r="J78" i="23"/>
  <c r="J142" i="16"/>
  <c r="J142" i="20"/>
  <c r="J142" i="19"/>
  <c r="J142" i="23"/>
  <c r="J206" i="16"/>
  <c r="J206" i="20"/>
  <c r="J206" i="19"/>
  <c r="J206" i="23"/>
  <c r="J270" i="16"/>
  <c r="J270" i="19"/>
  <c r="J270" i="20"/>
  <c r="J270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16"/>
  <c r="J263" i="20"/>
  <c r="J263" i="19"/>
  <c r="J263" i="23"/>
  <c r="J327" i="16"/>
  <c r="J327" i="20"/>
  <c r="J327" i="19"/>
  <c r="J327" i="23"/>
  <c r="J391" i="16"/>
  <c r="J391" i="20"/>
  <c r="J391" i="19"/>
  <c r="J391" i="23"/>
  <c r="J455" i="16"/>
  <c r="J455" i="20"/>
  <c r="J455" i="19"/>
  <c r="J455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437" i="16"/>
  <c r="J437" i="20"/>
  <c r="J437" i="19"/>
  <c r="J437" i="23"/>
  <c r="J525" i="16"/>
  <c r="J525" i="20"/>
  <c r="J525" i="19"/>
  <c r="J525" i="23"/>
  <c r="J610" i="16"/>
  <c r="J610" i="20"/>
  <c r="J610" i="19"/>
  <c r="J610" i="23"/>
  <c r="J696" i="16"/>
  <c r="J696" i="20"/>
  <c r="J696" i="19"/>
  <c r="J696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16"/>
  <c r="J189" i="20"/>
  <c r="J189" i="19"/>
  <c r="J189" i="23"/>
  <c r="J464" i="16"/>
  <c r="J464" i="20"/>
  <c r="J464" i="19"/>
  <c r="J464" i="23"/>
  <c r="J549" i="16"/>
  <c r="J549" i="20"/>
  <c r="J549" i="19"/>
  <c r="J549" i="23"/>
  <c r="J634" i="16"/>
  <c r="J634" i="20"/>
  <c r="J634" i="19"/>
  <c r="J634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626" i="16"/>
  <c r="J626" i="20"/>
  <c r="J626" i="19"/>
  <c r="J626" i="23"/>
  <c r="J712" i="16"/>
  <c r="J712" i="20"/>
  <c r="J712" i="19"/>
  <c r="J712" i="23"/>
  <c r="J398" i="16"/>
  <c r="J398" i="20"/>
  <c r="J398" i="19"/>
  <c r="J398" i="23"/>
  <c r="J500" i="16"/>
  <c r="J500" i="20"/>
  <c r="J500" i="19"/>
  <c r="J500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16"/>
  <c r="J544" i="20"/>
  <c r="J544" i="19"/>
  <c r="J544" i="23"/>
  <c r="J629" i="16"/>
  <c r="J629" i="20"/>
  <c r="J629" i="19"/>
  <c r="J629" i="23"/>
  <c r="J714" i="16"/>
  <c r="J714" i="20"/>
  <c r="J714" i="19"/>
  <c r="J714" i="23"/>
  <c r="J357" i="16"/>
  <c r="J357" i="20"/>
  <c r="J357" i="19"/>
  <c r="J357" i="23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16"/>
  <c r="J643" i="20"/>
  <c r="J643" i="19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16"/>
  <c r="J96" i="20"/>
  <c r="J96" i="19"/>
  <c r="J96" i="23"/>
  <c r="J160" i="16"/>
  <c r="J160" i="20"/>
  <c r="J160" i="19"/>
  <c r="J160" i="23"/>
  <c r="J224" i="16"/>
  <c r="J224" i="20"/>
  <c r="J224" i="19"/>
  <c r="J224" i="23"/>
  <c r="J288" i="16"/>
  <c r="J288" i="20"/>
  <c r="J288" i="19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33" i="20"/>
  <c r="J233" i="19"/>
  <c r="J233" i="23"/>
  <c r="J297" i="16"/>
  <c r="J297" i="20"/>
  <c r="J297" i="19"/>
  <c r="J297" i="23"/>
  <c r="J361" i="16"/>
  <c r="J361" i="20"/>
  <c r="J361" i="19"/>
  <c r="J361" i="23"/>
  <c r="J98" i="16"/>
  <c r="J98" i="20"/>
  <c r="J98" i="19"/>
  <c r="J98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16"/>
  <c r="J91" i="20"/>
  <c r="J91" i="19"/>
  <c r="J91" i="23"/>
  <c r="J155" i="16"/>
  <c r="J155" i="20"/>
  <c r="J155" i="19"/>
  <c r="J155" i="23"/>
  <c r="J219" i="16"/>
  <c r="J219" i="20"/>
  <c r="J219" i="19"/>
  <c r="J219" i="23"/>
  <c r="J283" i="16"/>
  <c r="J283" i="20"/>
  <c r="J283" i="19"/>
  <c r="J283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03" i="16"/>
  <c r="J603" i="20"/>
  <c r="J603" i="19"/>
  <c r="J603" i="23"/>
  <c r="J667" i="16"/>
  <c r="J667" i="20"/>
  <c r="J667" i="19"/>
  <c r="J667" i="23"/>
  <c r="J396" i="16"/>
  <c r="J396" i="20"/>
  <c r="J396" i="19"/>
  <c r="J396" i="23"/>
  <c r="J108" i="16"/>
  <c r="J108" i="20"/>
  <c r="J108" i="19"/>
  <c r="J108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16"/>
  <c r="J77" i="20"/>
  <c r="J77" i="19"/>
  <c r="J77" i="23"/>
  <c r="J86" i="16"/>
  <c r="J86" i="20"/>
  <c r="J86" i="19"/>
  <c r="J86" i="23"/>
  <c r="J150" i="16"/>
  <c r="J150" i="20"/>
  <c r="J150" i="19"/>
  <c r="J150" i="23"/>
  <c r="J214" i="16"/>
  <c r="J214" i="20"/>
  <c r="J214" i="19"/>
  <c r="J214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6"/>
  <c r="J207" i="20"/>
  <c r="J207" i="19"/>
  <c r="J207" i="23"/>
  <c r="J271" i="16"/>
  <c r="J271" i="20"/>
  <c r="J271" i="19"/>
  <c r="J271" i="23"/>
  <c r="J335" i="16"/>
  <c r="J335" i="20"/>
  <c r="J335" i="19"/>
  <c r="J335" i="23"/>
  <c r="J399" i="16"/>
  <c r="J399" i="20"/>
  <c r="J399" i="19"/>
  <c r="J399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719" i="16"/>
  <c r="J719" i="20"/>
  <c r="J719" i="19"/>
  <c r="J719" i="23"/>
  <c r="J450" i="16"/>
  <c r="J450" i="20"/>
  <c r="J450" i="19"/>
  <c r="J450" i="23"/>
  <c r="J536" i="16"/>
  <c r="J536" i="20"/>
  <c r="J536" i="19"/>
  <c r="J536" i="23"/>
  <c r="J621" i="16"/>
  <c r="J621" i="20"/>
  <c r="J621" i="19"/>
  <c r="J621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20"/>
  <c r="J697" i="19"/>
  <c r="J697" i="23"/>
  <c r="J253" i="16"/>
  <c r="J253" i="20"/>
  <c r="J253" i="19"/>
  <c r="J253" i="23"/>
  <c r="J474" i="16"/>
  <c r="J474" i="20"/>
  <c r="J474" i="19"/>
  <c r="J474" i="23"/>
  <c r="J560" i="16"/>
  <c r="J560" i="20"/>
  <c r="J560" i="19"/>
  <c r="J560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16"/>
  <c r="J552" i="20"/>
  <c r="J552" i="19"/>
  <c r="J552" i="23"/>
  <c r="J637" i="16"/>
  <c r="J637" i="20"/>
  <c r="J637" i="19"/>
  <c r="J637" i="23"/>
  <c r="J410" i="16"/>
  <c r="J410" i="20"/>
  <c r="J410" i="19"/>
  <c r="J410" i="23"/>
  <c r="J414" i="16"/>
  <c r="J414" i="20"/>
  <c r="J414" i="19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469" i="20"/>
  <c r="J469" i="19"/>
  <c r="J469" i="23"/>
  <c r="J554" i="16"/>
  <c r="J554" i="20"/>
  <c r="J554" i="19"/>
  <c r="J554" i="23"/>
  <c r="J640" i="16"/>
  <c r="J640" i="20"/>
  <c r="J640" i="19"/>
  <c r="J640" i="23"/>
  <c r="J465" i="16"/>
  <c r="J465" i="20"/>
  <c r="J465" i="19"/>
  <c r="J465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323" i="23"/>
  <c r="J276" i="16"/>
  <c r="J276" i="20"/>
  <c r="J276" i="19"/>
  <c r="J276" i="23"/>
  <c r="J183" i="16"/>
  <c r="J183" i="20"/>
  <c r="J183" i="19"/>
  <c r="J183" i="23"/>
  <c r="J405" i="16"/>
  <c r="J405" i="20"/>
  <c r="J405" i="19"/>
  <c r="J405" i="23"/>
  <c r="J540" i="16"/>
  <c r="J540" i="20"/>
  <c r="J540" i="19"/>
  <c r="J540" i="23"/>
  <c r="J605" i="16"/>
  <c r="J605" i="20"/>
  <c r="J605" i="19"/>
  <c r="J605" i="23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16"/>
  <c r="J168" i="20"/>
  <c r="J168" i="19"/>
  <c r="J168" i="23"/>
  <c r="J232" i="16"/>
  <c r="J232" i="20"/>
  <c r="J232" i="19"/>
  <c r="J232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6"/>
  <c r="J177" i="20"/>
  <c r="J177" i="19"/>
  <c r="J177" i="23"/>
  <c r="J241" i="16"/>
  <c r="J241" i="20"/>
  <c r="J241" i="19"/>
  <c r="J241" i="23"/>
  <c r="J305" i="16"/>
  <c r="J305" i="20"/>
  <c r="J305" i="19"/>
  <c r="J305" i="23"/>
  <c r="J369" i="16"/>
  <c r="J369" i="20"/>
  <c r="J369" i="19"/>
  <c r="J369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362" i="16"/>
  <c r="J362" i="20"/>
  <c r="J362" i="19"/>
  <c r="J362" i="23"/>
  <c r="J99" i="16"/>
  <c r="J99" i="20"/>
  <c r="J99" i="19"/>
  <c r="J99" i="23"/>
  <c r="J163" i="16"/>
  <c r="J163" i="20"/>
  <c r="J163" i="19"/>
  <c r="J163" i="23"/>
  <c r="J227" i="16"/>
  <c r="J227" i="20"/>
  <c r="J227" i="19"/>
  <c r="J227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20"/>
  <c r="J547" i="19"/>
  <c r="J547" i="23"/>
  <c r="J611" i="16"/>
  <c r="J611" i="20"/>
  <c r="J611" i="19"/>
  <c r="J611" i="23"/>
  <c r="J675" i="16"/>
  <c r="J675" i="20"/>
  <c r="J675" i="19"/>
  <c r="J675" i="23"/>
  <c r="J420" i="16"/>
  <c r="J420" i="20"/>
  <c r="J420" i="19"/>
  <c r="J420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16"/>
  <c r="J380" i="20"/>
  <c r="J380" i="19"/>
  <c r="J380" i="23"/>
  <c r="J85" i="16"/>
  <c r="J85" i="20"/>
  <c r="J85" i="19"/>
  <c r="J85" i="23"/>
  <c r="J94" i="16"/>
  <c r="J94" i="20"/>
  <c r="J94" i="19"/>
  <c r="J94" i="23"/>
  <c r="J158" i="16"/>
  <c r="J158" i="20"/>
  <c r="J158" i="19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151" i="20"/>
  <c r="J151" i="19"/>
  <c r="J151" i="23"/>
  <c r="J215" i="16"/>
  <c r="J215" i="20"/>
  <c r="J215" i="19"/>
  <c r="J215" i="23"/>
  <c r="J279" i="16"/>
  <c r="J279" i="20"/>
  <c r="J279" i="19"/>
  <c r="J279" i="23"/>
  <c r="J343" i="16"/>
  <c r="J343" i="20"/>
  <c r="J343" i="19"/>
  <c r="J343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16"/>
  <c r="J663" i="20"/>
  <c r="J663" i="19"/>
  <c r="J663" i="23"/>
  <c r="J173" i="16"/>
  <c r="J173" i="20"/>
  <c r="J173" i="19"/>
  <c r="J173" i="23"/>
  <c r="J461" i="16"/>
  <c r="J461" i="20"/>
  <c r="J461" i="19"/>
  <c r="J461" i="23"/>
  <c r="J546" i="16"/>
  <c r="J546" i="20"/>
  <c r="J546" i="19"/>
  <c r="J546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622" i="16"/>
  <c r="J622" i="20"/>
  <c r="J622" i="19"/>
  <c r="J622" i="23"/>
  <c r="J708" i="16"/>
  <c r="J708" i="20"/>
  <c r="J708" i="19"/>
  <c r="J708" i="23"/>
  <c r="J317" i="16"/>
  <c r="J317" i="20"/>
  <c r="J317" i="19"/>
  <c r="J317" i="23"/>
  <c r="J485" i="16"/>
  <c r="J485" i="20"/>
  <c r="J485" i="19"/>
  <c r="J485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16"/>
  <c r="J477" i="20"/>
  <c r="J477" i="19"/>
  <c r="J477" i="23"/>
  <c r="J562" i="16"/>
  <c r="J562" i="20"/>
  <c r="J562" i="19"/>
  <c r="J562" i="23"/>
  <c r="J648" i="16"/>
  <c r="J648" i="20"/>
  <c r="J648" i="19"/>
  <c r="J648" i="23"/>
  <c r="J508" i="16"/>
  <c r="J508" i="20"/>
  <c r="J508" i="19"/>
  <c r="J50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6"/>
  <c r="J285" i="20"/>
  <c r="J285" i="19"/>
  <c r="J285" i="23"/>
  <c r="J480" i="16"/>
  <c r="J480" i="20"/>
  <c r="J480" i="19"/>
  <c r="J480" i="23"/>
  <c r="J565" i="16"/>
  <c r="J565" i="20"/>
  <c r="J565" i="19"/>
  <c r="J565" i="23"/>
  <c r="J650" i="16"/>
  <c r="J650" i="20"/>
  <c r="J650" i="19"/>
  <c r="J650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J604" i="21"/>
  <c r="J636" i="21"/>
  <c r="J646" i="21"/>
  <c r="J657" i="21"/>
  <c r="J668" i="21"/>
  <c r="J593" i="21"/>
  <c r="J678" i="21"/>
  <c r="J689" i="21"/>
  <c r="J614" i="21"/>
  <c r="J700" i="2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J418" i="23" l="1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81" i="20"/>
  <c r="P533" i="20"/>
  <c r="P245" i="16"/>
  <c r="P310" i="16"/>
  <c r="P119" i="20"/>
  <c r="P203" i="20"/>
  <c r="P716" i="20"/>
  <c r="J71" i="16"/>
  <c r="P473" i="16"/>
  <c r="P428" i="16"/>
  <c r="P82" i="16"/>
  <c r="P704" i="16"/>
  <c r="J71" i="20"/>
  <c r="P623" i="16"/>
  <c r="J71" i="19"/>
  <c r="P644" i="20"/>
  <c r="P175" i="20"/>
  <c r="P126" i="20"/>
  <c r="P210" i="20"/>
  <c r="P481" i="20"/>
  <c r="J71" i="23"/>
  <c r="P231" i="20"/>
  <c r="P635" i="20"/>
  <c r="P259" i="16"/>
  <c r="P682" i="16"/>
  <c r="P325" i="16"/>
  <c r="P295" i="16"/>
  <c r="P699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P258" i="20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P103" i="20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P604" i="16"/>
  <c r="P604" i="20"/>
  <c r="P604" i="19"/>
  <c r="P60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284" i="16"/>
  <c r="P284" i="20"/>
  <c r="P284" i="19"/>
  <c r="P284" i="23"/>
  <c r="P528" i="16"/>
  <c r="P528" i="20"/>
  <c r="P528" i="19"/>
  <c r="P528" i="23"/>
  <c r="P74" i="16"/>
  <c r="P74" i="20"/>
  <c r="P74" i="19"/>
  <c r="P74" i="23"/>
  <c r="P426" i="16"/>
  <c r="P426" i="20"/>
  <c r="P426" i="19"/>
  <c r="P426" i="23"/>
  <c r="P68" i="16"/>
  <c r="P68" i="20"/>
  <c r="P68" i="19"/>
  <c r="P68" i="23"/>
  <c r="P658" i="16"/>
  <c r="P658" i="20"/>
  <c r="P658" i="19"/>
  <c r="P658" i="23"/>
  <c r="P93" i="16"/>
  <c r="P93" i="20"/>
  <c r="P93" i="19"/>
  <c r="P93" i="23"/>
  <c r="P112" i="16"/>
  <c r="P112" i="20"/>
  <c r="P112" i="19"/>
  <c r="P112" i="23"/>
  <c r="P656" i="16"/>
  <c r="P656" i="20"/>
  <c r="P656" i="19"/>
  <c r="P656" i="23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490" i="16"/>
  <c r="P490" i="20"/>
  <c r="P490" i="19"/>
  <c r="P490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388" i="20"/>
  <c r="P388" i="19"/>
  <c r="P388" i="23"/>
  <c r="P555" i="16"/>
  <c r="P555" i="20"/>
  <c r="P555" i="19"/>
  <c r="P555" i="23"/>
  <c r="P370" i="16"/>
  <c r="P370" i="20"/>
  <c r="P370" i="19"/>
  <c r="P370" i="23"/>
  <c r="P185" i="16"/>
  <c r="P185" i="20"/>
  <c r="P185" i="19"/>
  <c r="P185" i="23"/>
  <c r="P460" i="16"/>
  <c r="P460" i="20"/>
  <c r="P460" i="19"/>
  <c r="P460" i="23"/>
  <c r="P497" i="16"/>
  <c r="P497" i="20"/>
  <c r="P497" i="19"/>
  <c r="P497" i="23"/>
  <c r="P430" i="16"/>
  <c r="P430" i="20"/>
  <c r="P430" i="19"/>
  <c r="P430" i="23"/>
  <c r="P570" i="16"/>
  <c r="P570" i="20"/>
  <c r="P570" i="19"/>
  <c r="P570" i="23"/>
  <c r="P546" i="16"/>
  <c r="P546" i="20"/>
  <c r="P546" i="19"/>
  <c r="P546" i="23"/>
  <c r="P343" i="16"/>
  <c r="P343" i="20"/>
  <c r="P343" i="19"/>
  <c r="P343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232" i="16"/>
  <c r="P232" i="20"/>
  <c r="P232" i="19"/>
  <c r="P232" i="23"/>
  <c r="P588" i="16"/>
  <c r="P588" i="20"/>
  <c r="P588" i="19"/>
  <c r="P588" i="23"/>
  <c r="P681" i="16"/>
  <c r="P681" i="20"/>
  <c r="P681" i="19"/>
  <c r="P681" i="23"/>
  <c r="P205" i="16"/>
  <c r="P205" i="20"/>
  <c r="P205" i="19"/>
  <c r="P205" i="23"/>
  <c r="P526" i="16"/>
  <c r="P526" i="20"/>
  <c r="P526" i="19"/>
  <c r="P526" i="23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226" i="16"/>
  <c r="P226" i="20"/>
  <c r="P226" i="19"/>
  <c r="P226" i="23"/>
  <c r="P416" i="16"/>
  <c r="P416" i="20"/>
  <c r="P416" i="19"/>
  <c r="P416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16"/>
  <c r="P263" i="20"/>
  <c r="P263" i="19"/>
  <c r="P263" i="23"/>
  <c r="P78" i="16"/>
  <c r="P78" i="20"/>
  <c r="P78" i="19"/>
  <c r="P78" i="23"/>
  <c r="P659" i="16"/>
  <c r="P659" i="20"/>
  <c r="P659" i="19"/>
  <c r="P659" i="23"/>
  <c r="P147" i="16"/>
  <c r="P147" i="20"/>
  <c r="P147" i="19"/>
  <c r="P147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24" i="16"/>
  <c r="P624" i="20"/>
  <c r="P624" i="19"/>
  <c r="P624" i="23"/>
  <c r="P685" i="16"/>
  <c r="P685" i="20"/>
  <c r="P685" i="19"/>
  <c r="P685" i="23"/>
  <c r="P447" i="16"/>
  <c r="P447" i="20"/>
  <c r="P447" i="19"/>
  <c r="P447" i="23"/>
  <c r="P262" i="16"/>
  <c r="P262" i="20"/>
  <c r="P262" i="19"/>
  <c r="P262" i="23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16"/>
  <c r="P643" i="20"/>
  <c r="P643" i="19"/>
  <c r="P643" i="23"/>
  <c r="P131" i="16"/>
  <c r="P131" i="20"/>
  <c r="P131" i="19"/>
  <c r="P131" i="23"/>
  <c r="P273" i="16"/>
  <c r="P273" i="20"/>
  <c r="P273" i="19"/>
  <c r="P273" i="23"/>
  <c r="P136" i="16"/>
  <c r="P136" i="20"/>
  <c r="P136" i="19"/>
  <c r="P136" i="23"/>
  <c r="P413" i="16"/>
  <c r="P413" i="20"/>
  <c r="P413" i="19"/>
  <c r="P413" i="23"/>
  <c r="P569" i="16"/>
  <c r="P569" i="20"/>
  <c r="P569" i="19"/>
  <c r="P569" i="23"/>
  <c r="P623" i="23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322" i="16"/>
  <c r="P322" i="20"/>
  <c r="P322" i="19"/>
  <c r="P322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6"/>
  <c r="P558" i="20"/>
  <c r="P558" i="19"/>
  <c r="P558" i="23"/>
  <c r="P615" i="16"/>
  <c r="P615" i="20"/>
  <c r="P615" i="19"/>
  <c r="P615" i="23"/>
  <c r="P324" i="16"/>
  <c r="P324" i="20"/>
  <c r="P324" i="19"/>
  <c r="P324" i="23"/>
  <c r="P627" i="16"/>
  <c r="P627" i="20"/>
  <c r="P627" i="19"/>
  <c r="P627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582" i="16"/>
  <c r="P582" i="20"/>
  <c r="P582" i="19"/>
  <c r="P582" i="23"/>
  <c r="P313" i="16"/>
  <c r="P313" i="20"/>
  <c r="P313" i="19"/>
  <c r="P313" i="23"/>
  <c r="P471" i="16"/>
  <c r="P471" i="20"/>
  <c r="P471" i="19"/>
  <c r="P471" i="23"/>
  <c r="P469" i="16"/>
  <c r="P469" i="20"/>
  <c r="P469" i="19"/>
  <c r="P469" i="23"/>
  <c r="P354" i="16"/>
  <c r="P354" i="20"/>
  <c r="P354" i="19"/>
  <c r="P354" i="23"/>
  <c r="P391" i="16"/>
  <c r="P391" i="20"/>
  <c r="P391" i="19"/>
  <c r="P391" i="23"/>
  <c r="P660" i="16"/>
  <c r="P660" i="20"/>
  <c r="P660" i="19"/>
  <c r="P660" i="23"/>
  <c r="P459" i="16"/>
  <c r="P459" i="20"/>
  <c r="P459" i="19"/>
  <c r="P459" i="23"/>
  <c r="P589" i="16"/>
  <c r="P589" i="20"/>
  <c r="P589" i="19"/>
  <c r="P589" i="23"/>
  <c r="P594" i="16"/>
  <c r="P594" i="20"/>
  <c r="P594" i="19"/>
  <c r="P594" i="23"/>
  <c r="P123" i="16"/>
  <c r="P123" i="20"/>
  <c r="P123" i="19"/>
  <c r="P123" i="23"/>
  <c r="J39" i="16"/>
  <c r="J39" i="20"/>
  <c r="J39" i="19"/>
  <c r="J39" i="23"/>
  <c r="P381" i="16"/>
  <c r="P381" i="20"/>
  <c r="P381" i="19"/>
  <c r="P381" i="23"/>
  <c r="P619" i="16"/>
  <c r="P619" i="20"/>
  <c r="P619" i="19"/>
  <c r="P619" i="23"/>
  <c r="P418" i="16"/>
  <c r="P418" i="20"/>
  <c r="P418" i="19"/>
  <c r="P418" i="23"/>
  <c r="P632" i="16"/>
  <c r="P632" i="20"/>
  <c r="P632" i="19"/>
  <c r="P632" i="23"/>
  <c r="P116" i="16"/>
  <c r="P116" i="20"/>
  <c r="P116" i="19"/>
  <c r="P116" i="23"/>
  <c r="J65" i="16"/>
  <c r="J65" i="20"/>
  <c r="J65" i="19"/>
  <c r="J65" i="23"/>
  <c r="P678" i="16"/>
  <c r="P678" i="20"/>
  <c r="P678" i="19"/>
  <c r="P678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16"/>
  <c r="P694" i="20"/>
  <c r="P694" i="19"/>
  <c r="P694" i="23"/>
  <c r="P349" i="16"/>
  <c r="P349" i="20"/>
  <c r="P349" i="19"/>
  <c r="P349" i="23"/>
  <c r="P488" i="16"/>
  <c r="P488" i="20"/>
  <c r="P488" i="19"/>
  <c r="P488" i="23"/>
  <c r="P548" i="16"/>
  <c r="P548" i="20"/>
  <c r="P548" i="19"/>
  <c r="P548" i="23"/>
  <c r="P607" i="16"/>
  <c r="P607" i="20"/>
  <c r="P607" i="19"/>
  <c r="P607" i="23"/>
  <c r="P95" i="16"/>
  <c r="P95" i="20"/>
  <c r="P95" i="19"/>
  <c r="P95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508" i="16"/>
  <c r="P508" i="20"/>
  <c r="P508" i="19"/>
  <c r="P508" i="23"/>
  <c r="P485" i="16"/>
  <c r="P485" i="20"/>
  <c r="P485" i="19"/>
  <c r="P485" i="23"/>
  <c r="P461" i="16"/>
  <c r="P461" i="20"/>
  <c r="P461" i="19"/>
  <c r="P461" i="23"/>
  <c r="P279" i="16"/>
  <c r="P279" i="20"/>
  <c r="P279" i="19"/>
  <c r="P279" i="23"/>
  <c r="P94" i="16"/>
  <c r="P94" i="20"/>
  <c r="P94" i="19"/>
  <c r="P94" i="23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168" i="16"/>
  <c r="P168" i="20"/>
  <c r="P168" i="19"/>
  <c r="P168" i="23"/>
  <c r="P502" i="16"/>
  <c r="P502" i="20"/>
  <c r="P502" i="19"/>
  <c r="P502" i="23"/>
  <c r="P596" i="16"/>
  <c r="P596" i="20"/>
  <c r="P596" i="19"/>
  <c r="P596" i="23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278" i="16"/>
  <c r="P278" i="20"/>
  <c r="P278" i="19"/>
  <c r="P278" i="23"/>
  <c r="P172" i="16"/>
  <c r="P172" i="20"/>
  <c r="P172" i="19"/>
  <c r="P172" i="23"/>
  <c r="P347" i="16"/>
  <c r="P347" i="20"/>
  <c r="P347" i="19"/>
  <c r="P347" i="23"/>
  <c r="P162" i="16"/>
  <c r="P162" i="20"/>
  <c r="P162" i="19"/>
  <c r="P162" i="23"/>
  <c r="P352" i="16"/>
  <c r="P352" i="20"/>
  <c r="P352" i="19"/>
  <c r="P352" i="23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199" i="16"/>
  <c r="P199" i="20"/>
  <c r="P199" i="19"/>
  <c r="P199" i="23"/>
  <c r="P69" i="16"/>
  <c r="P69" i="20"/>
  <c r="P69" i="19"/>
  <c r="P69" i="23"/>
  <c r="P595" i="16"/>
  <c r="P595" i="20"/>
  <c r="P595" i="19"/>
  <c r="P595" i="23"/>
  <c r="P83" i="16"/>
  <c r="P83" i="20"/>
  <c r="P83" i="19"/>
  <c r="P83" i="23"/>
  <c r="P225" i="16"/>
  <c r="P225" i="20"/>
  <c r="P225" i="19"/>
  <c r="P225" i="23"/>
  <c r="P88" i="16"/>
  <c r="P88" i="20"/>
  <c r="P88" i="19"/>
  <c r="P88" i="23"/>
  <c r="P704" i="23"/>
  <c r="P341" i="16"/>
  <c r="P341" i="20"/>
  <c r="P341" i="19"/>
  <c r="P341" i="23"/>
  <c r="P538" i="16"/>
  <c r="P538" i="20"/>
  <c r="P538" i="19"/>
  <c r="P538" i="23"/>
  <c r="P600" i="16"/>
  <c r="P600" i="20"/>
  <c r="P600" i="19"/>
  <c r="P600" i="23"/>
  <c r="P383" i="16"/>
  <c r="P383" i="20"/>
  <c r="P383" i="19"/>
  <c r="P383" i="23"/>
  <c r="P198" i="16"/>
  <c r="P198" i="20"/>
  <c r="P198" i="19"/>
  <c r="P198" i="23"/>
  <c r="P92" i="16"/>
  <c r="P92" i="20"/>
  <c r="P92" i="19"/>
  <c r="P92" i="23"/>
  <c r="P267" i="16"/>
  <c r="P267" i="20"/>
  <c r="P267" i="19"/>
  <c r="P267" i="23"/>
  <c r="P82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520" i="16"/>
  <c r="P520" i="20"/>
  <c r="P520" i="19"/>
  <c r="P520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6"/>
  <c r="P579" i="20"/>
  <c r="P579" i="19"/>
  <c r="P579" i="23"/>
  <c r="P394" i="16"/>
  <c r="P394" i="20"/>
  <c r="P394" i="19"/>
  <c r="P394" i="23"/>
  <c r="P209" i="16"/>
  <c r="P209" i="20"/>
  <c r="P209" i="19"/>
  <c r="P20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268" i="16"/>
  <c r="P268" i="20"/>
  <c r="P268" i="19"/>
  <c r="P268" i="23"/>
  <c r="P443" i="16"/>
  <c r="P443" i="20"/>
  <c r="P443" i="19"/>
  <c r="P443" i="23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473" i="23"/>
  <c r="P551" i="16"/>
  <c r="P551" i="20"/>
  <c r="P551" i="19"/>
  <c r="P551" i="23"/>
  <c r="P366" i="16"/>
  <c r="P366" i="20"/>
  <c r="P366" i="19"/>
  <c r="P366" i="23"/>
  <c r="P260" i="16"/>
  <c r="P260" i="20"/>
  <c r="P260" i="19"/>
  <c r="P260" i="23"/>
  <c r="P563" i="16"/>
  <c r="P563" i="20"/>
  <c r="P563" i="19"/>
  <c r="P563" i="23"/>
  <c r="P378" i="16"/>
  <c r="P378" i="20"/>
  <c r="P378" i="19"/>
  <c r="P378" i="23"/>
  <c r="P193" i="16"/>
  <c r="P193" i="20"/>
  <c r="P193" i="19"/>
  <c r="P193" i="23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683" i="16"/>
  <c r="P683" i="20"/>
  <c r="P683" i="19"/>
  <c r="P683" i="23"/>
  <c r="P452" i="16"/>
  <c r="P452" i="20"/>
  <c r="P452" i="19"/>
  <c r="P452" i="23"/>
  <c r="P668" i="16"/>
  <c r="P668" i="20"/>
  <c r="P668" i="19"/>
  <c r="P668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28" i="20"/>
  <c r="P128" i="19"/>
  <c r="P128" i="23"/>
  <c r="P101" i="16"/>
  <c r="P101" i="20"/>
  <c r="P101" i="19"/>
  <c r="P101" i="23"/>
  <c r="P576" i="16"/>
  <c r="P576" i="20"/>
  <c r="P576" i="19"/>
  <c r="P576" i="23"/>
  <c r="P223" i="16"/>
  <c r="P223" i="20"/>
  <c r="P223" i="19"/>
  <c r="P223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6"/>
  <c r="P702" i="20"/>
  <c r="P702" i="19"/>
  <c r="P702" i="23"/>
  <c r="P333" i="16"/>
  <c r="P333" i="20"/>
  <c r="P333" i="19"/>
  <c r="P333" i="23"/>
  <c r="P462" i="16"/>
  <c r="P462" i="20"/>
  <c r="P462" i="19"/>
  <c r="P462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242" i="16"/>
  <c r="P242" i="20"/>
  <c r="P242" i="19"/>
  <c r="P242" i="23"/>
  <c r="P432" i="16"/>
  <c r="P432" i="20"/>
  <c r="P432" i="19"/>
  <c r="P432" i="23"/>
  <c r="P700" i="16"/>
  <c r="P700" i="20"/>
  <c r="P700" i="19"/>
  <c r="P700" i="23"/>
  <c r="P565" i="16"/>
  <c r="P565" i="20"/>
  <c r="P565" i="19"/>
  <c r="P565" i="23"/>
  <c r="P648" i="16"/>
  <c r="P648" i="20"/>
  <c r="P648" i="23"/>
  <c r="P648" i="19"/>
  <c r="P317" i="16"/>
  <c r="P317" i="20"/>
  <c r="P317" i="19"/>
  <c r="P317" i="23"/>
  <c r="P173" i="16"/>
  <c r="P173" i="20"/>
  <c r="P173" i="19"/>
  <c r="P173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16"/>
  <c r="P241" i="20"/>
  <c r="P241" i="19"/>
  <c r="P241" i="23"/>
  <c r="P104" i="16"/>
  <c r="P104" i="20"/>
  <c r="P104" i="19"/>
  <c r="P104" i="23"/>
  <c r="P402" i="16"/>
  <c r="P402" i="20"/>
  <c r="P402" i="19"/>
  <c r="P402" i="23"/>
  <c r="P510" i="16"/>
  <c r="P510" i="20"/>
  <c r="P510" i="19"/>
  <c r="P510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283" i="16"/>
  <c r="P283" i="20"/>
  <c r="P283" i="19"/>
  <c r="P283" i="23"/>
  <c r="P98" i="16"/>
  <c r="P98" i="20"/>
  <c r="P98" i="19"/>
  <c r="P98" i="23"/>
  <c r="P288" i="16"/>
  <c r="P288" i="20"/>
  <c r="P288" i="19"/>
  <c r="P288" i="23"/>
  <c r="P657" i="16"/>
  <c r="P657" i="20"/>
  <c r="P657" i="19"/>
  <c r="P657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6"/>
  <c r="P531" i="20"/>
  <c r="P531" i="19"/>
  <c r="P531" i="23"/>
  <c r="P346" i="16"/>
  <c r="P346" i="20"/>
  <c r="P346" i="19"/>
  <c r="P346" i="23"/>
  <c r="P161" i="16"/>
  <c r="P161" i="20"/>
  <c r="P161" i="19"/>
  <c r="P161" i="23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514" i="16"/>
  <c r="P514" i="20"/>
  <c r="P514" i="19"/>
  <c r="P514" i="23"/>
  <c r="P319" i="16"/>
  <c r="P319" i="20"/>
  <c r="P319" i="19"/>
  <c r="P319" i="23"/>
  <c r="P134" i="16"/>
  <c r="P134" i="20"/>
  <c r="P134" i="19"/>
  <c r="P134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76" i="16"/>
  <c r="P476" i="20"/>
  <c r="P476" i="19"/>
  <c r="P476" i="23"/>
  <c r="P429" i="16"/>
  <c r="P429" i="20"/>
  <c r="P429" i="19"/>
  <c r="P429" i="23"/>
  <c r="P580" i="16"/>
  <c r="P580" i="20"/>
  <c r="P580" i="19"/>
  <c r="P580" i="23"/>
  <c r="P631" i="16"/>
  <c r="P631" i="20"/>
  <c r="P631" i="19"/>
  <c r="P631" i="23"/>
  <c r="P348" i="16"/>
  <c r="P348" i="20"/>
  <c r="P348" i="19"/>
  <c r="P348" i="23"/>
  <c r="P515" i="16"/>
  <c r="P515" i="20"/>
  <c r="P515" i="19"/>
  <c r="P515" i="23"/>
  <c r="P330" i="16"/>
  <c r="P330" i="20"/>
  <c r="P330" i="19"/>
  <c r="P330" i="23"/>
  <c r="P145" i="16"/>
  <c r="P145" i="20"/>
  <c r="P145" i="19"/>
  <c r="P145" i="23"/>
  <c r="P638" i="16"/>
  <c r="P638" i="20"/>
  <c r="P638" i="19"/>
  <c r="P638" i="23"/>
  <c r="P688" i="16"/>
  <c r="P688" i="20"/>
  <c r="P688" i="19"/>
  <c r="P688" i="23"/>
  <c r="P309" i="16"/>
  <c r="P309" i="20"/>
  <c r="P309" i="19"/>
  <c r="P309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6"/>
  <c r="P194" i="20"/>
  <c r="P194" i="19"/>
  <c r="P194" i="23"/>
  <c r="P384" i="16"/>
  <c r="P384" i="20"/>
  <c r="P384" i="19"/>
  <c r="P384" i="23"/>
  <c r="P449" i="16"/>
  <c r="P449" i="20"/>
  <c r="P449" i="19"/>
  <c r="P449" i="23"/>
  <c r="P542" i="16"/>
  <c r="P542" i="20"/>
  <c r="P542" i="19"/>
  <c r="P542" i="23"/>
  <c r="P677" i="16"/>
  <c r="P677" i="20"/>
  <c r="P677" i="19"/>
  <c r="P677" i="23"/>
  <c r="P245" i="23"/>
  <c r="P487" i="16"/>
  <c r="P487" i="20"/>
  <c r="P487" i="19"/>
  <c r="P487" i="23"/>
  <c r="P302" i="16"/>
  <c r="P302" i="20"/>
  <c r="P302" i="19"/>
  <c r="P302" i="23"/>
  <c r="P196" i="16"/>
  <c r="P196" i="20"/>
  <c r="P196" i="19"/>
  <c r="P196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545" i="16"/>
  <c r="P545" i="20"/>
  <c r="P545" i="19"/>
  <c r="P545" i="23"/>
  <c r="P90" i="16"/>
  <c r="P90" i="20"/>
  <c r="P90" i="19"/>
  <c r="P90" i="23"/>
  <c r="P390" i="16"/>
  <c r="P390" i="20"/>
  <c r="P390" i="19"/>
  <c r="P390" i="23"/>
  <c r="P277" i="16"/>
  <c r="P277" i="20"/>
  <c r="P277" i="19"/>
  <c r="P277" i="23"/>
  <c r="P259" i="23"/>
  <c r="P109" i="16"/>
  <c r="P109" i="20"/>
  <c r="P109" i="19"/>
  <c r="P109" i="23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16"/>
  <c r="P480" i="20"/>
  <c r="P480" i="19"/>
  <c r="P480" i="23"/>
  <c r="P562" i="16"/>
  <c r="P562" i="20"/>
  <c r="P562" i="19"/>
  <c r="P562" i="23"/>
  <c r="P708" i="16"/>
  <c r="P708" i="20"/>
  <c r="P708" i="19"/>
  <c r="P708" i="23"/>
  <c r="P663" i="16"/>
  <c r="P663" i="20"/>
  <c r="P663" i="19"/>
  <c r="P663" i="23"/>
  <c r="P151" i="16"/>
  <c r="P151" i="20"/>
  <c r="P151" i="19"/>
  <c r="P151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16"/>
  <c r="P630" i="20"/>
  <c r="P630" i="19"/>
  <c r="P630" i="23"/>
  <c r="P465" i="16"/>
  <c r="P465" i="20"/>
  <c r="P465" i="19"/>
  <c r="P465" i="23"/>
  <c r="P414" i="16"/>
  <c r="P414" i="20"/>
  <c r="P414" i="19"/>
  <c r="P414" i="23"/>
  <c r="P560" i="16"/>
  <c r="P560" i="20"/>
  <c r="P560" i="19"/>
  <c r="P560" i="23"/>
  <c r="P621" i="16"/>
  <c r="P621" i="20"/>
  <c r="P621" i="19"/>
  <c r="P621" i="23"/>
  <c r="P335" i="16"/>
  <c r="P335" i="20"/>
  <c r="P335" i="19"/>
  <c r="P335" i="23"/>
  <c r="P150" i="16"/>
  <c r="P150" i="20"/>
  <c r="P150" i="19"/>
  <c r="P150" i="23"/>
  <c r="P396" i="16"/>
  <c r="P396" i="20"/>
  <c r="P396" i="19"/>
  <c r="P396" i="23"/>
  <c r="P219" i="16"/>
  <c r="P219" i="20"/>
  <c r="P219" i="19"/>
  <c r="P219" i="23"/>
  <c r="P361" i="16"/>
  <c r="P361" i="20"/>
  <c r="P361" i="19"/>
  <c r="P361" i="23"/>
  <c r="P224" i="16"/>
  <c r="P224" i="20"/>
  <c r="P224" i="19"/>
  <c r="P224" i="23"/>
  <c r="P662" i="16"/>
  <c r="P662" i="20"/>
  <c r="P662" i="19"/>
  <c r="P662" i="23"/>
  <c r="P157" i="16"/>
  <c r="P157" i="20"/>
  <c r="P157" i="19"/>
  <c r="P157" i="23"/>
  <c r="P456" i="16"/>
  <c r="P456" i="20"/>
  <c r="P456" i="19"/>
  <c r="P456" i="23"/>
  <c r="P516" i="16"/>
  <c r="P516" i="20"/>
  <c r="P516" i="19"/>
  <c r="P516" i="23"/>
  <c r="P583" i="16"/>
  <c r="P583" i="20"/>
  <c r="P583" i="19"/>
  <c r="P583" i="23"/>
  <c r="P71" i="16"/>
  <c r="P71" i="20"/>
  <c r="P71" i="19"/>
  <c r="P71" i="23"/>
  <c r="P292" i="16"/>
  <c r="P292" i="20"/>
  <c r="P292" i="19"/>
  <c r="P292" i="23"/>
  <c r="P467" i="16"/>
  <c r="P467" i="20"/>
  <c r="P467" i="19"/>
  <c r="P467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255" i="16"/>
  <c r="P255" i="20"/>
  <c r="P255" i="19"/>
  <c r="P255" i="23"/>
  <c r="P70" i="16"/>
  <c r="P70" i="20"/>
  <c r="P70" i="19"/>
  <c r="P70" i="23"/>
  <c r="P651" i="16"/>
  <c r="P651" i="20"/>
  <c r="P651" i="19"/>
  <c r="P651" i="23"/>
  <c r="P139" i="16"/>
  <c r="P139" i="20"/>
  <c r="P139" i="19"/>
  <c r="P139" i="23"/>
  <c r="P144" i="16"/>
  <c r="P144" i="20"/>
  <c r="P144" i="19"/>
  <c r="P144" i="23"/>
  <c r="P556" i="16"/>
  <c r="P556" i="20"/>
  <c r="P556" i="23"/>
  <c r="P556" i="19"/>
  <c r="P649" i="16"/>
  <c r="P649" i="20"/>
  <c r="P649" i="19"/>
  <c r="P649" i="23"/>
  <c r="P261" i="16"/>
  <c r="P261" i="20"/>
  <c r="P261" i="19"/>
  <c r="P261" i="23"/>
  <c r="P494" i="16"/>
  <c r="P494" i="20"/>
  <c r="P494" i="19"/>
  <c r="P494" i="23"/>
  <c r="P567" i="16"/>
  <c r="P567" i="20"/>
  <c r="P567" i="19"/>
  <c r="P567" i="23"/>
  <c r="P382" i="16"/>
  <c r="P382" i="20"/>
  <c r="P382" i="19"/>
  <c r="P382" i="23"/>
  <c r="P451" i="16"/>
  <c r="P451" i="20"/>
  <c r="P451" i="19"/>
  <c r="P451" i="23"/>
  <c r="P266" i="16"/>
  <c r="P266" i="20"/>
  <c r="P266" i="19"/>
  <c r="P266" i="23"/>
  <c r="P81" i="16"/>
  <c r="P81" i="20"/>
  <c r="P81" i="19"/>
  <c r="P81" i="23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16"/>
  <c r="P315" i="20"/>
  <c r="P315" i="19"/>
  <c r="P315" i="23"/>
  <c r="P130" i="16"/>
  <c r="P130" i="20"/>
  <c r="P130" i="19"/>
  <c r="P130" i="23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592" i="16"/>
  <c r="P592" i="20"/>
  <c r="P592" i="19"/>
  <c r="P592" i="23"/>
  <c r="P423" i="16"/>
  <c r="P423" i="20"/>
  <c r="P423" i="19"/>
  <c r="P423" i="23"/>
  <c r="P238" i="16"/>
  <c r="P238" i="20"/>
  <c r="P238" i="19"/>
  <c r="P238" i="23"/>
  <c r="P132" i="16"/>
  <c r="P132" i="20"/>
  <c r="P132" i="19"/>
  <c r="P132" i="23"/>
  <c r="P435" i="16"/>
  <c r="P435" i="20"/>
  <c r="P435" i="19"/>
  <c r="P435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16"/>
  <c r="P539" i="20"/>
  <c r="P539" i="19"/>
  <c r="P539" i="23"/>
  <c r="P610" i="16"/>
  <c r="P610" i="20"/>
  <c r="P610" i="19"/>
  <c r="P610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599" i="16"/>
  <c r="P599" i="20"/>
  <c r="P599" i="19"/>
  <c r="P599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6"/>
  <c r="P113" i="20"/>
  <c r="P113" i="19"/>
  <c r="P113" i="23"/>
  <c r="P417" i="16"/>
  <c r="P417" i="20"/>
  <c r="P417" i="19"/>
  <c r="P417" i="23"/>
  <c r="P640" i="16"/>
  <c r="P640" i="20"/>
  <c r="P640" i="19"/>
  <c r="P640" i="23"/>
  <c r="P410" i="16"/>
  <c r="P410" i="20"/>
  <c r="P410" i="19"/>
  <c r="P41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667" i="16"/>
  <c r="P667" i="20"/>
  <c r="P667" i="19"/>
  <c r="P667" i="23"/>
  <c r="P155" i="16"/>
  <c r="P155" i="20"/>
  <c r="P155" i="19"/>
  <c r="P155" i="23"/>
  <c r="P297" i="16"/>
  <c r="P297" i="20"/>
  <c r="P297" i="19"/>
  <c r="P297" i="23"/>
  <c r="P160" i="16"/>
  <c r="P160" i="20"/>
  <c r="P160" i="19"/>
  <c r="P160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6"/>
  <c r="P334" i="20"/>
  <c r="P334" i="19"/>
  <c r="P334" i="23"/>
  <c r="P228" i="16"/>
  <c r="P228" i="20"/>
  <c r="P228" i="19"/>
  <c r="P228" i="23"/>
  <c r="P403" i="16"/>
  <c r="P403" i="20"/>
  <c r="P403" i="19"/>
  <c r="P403" i="23"/>
  <c r="P218" i="16"/>
  <c r="P218" i="20"/>
  <c r="P218" i="19"/>
  <c r="P218" i="23"/>
  <c r="P408" i="16"/>
  <c r="P408" i="20"/>
  <c r="P408" i="19"/>
  <c r="P408" i="23"/>
  <c r="P454" i="16"/>
  <c r="P454" i="20"/>
  <c r="P454" i="19"/>
  <c r="P454" i="23"/>
  <c r="P448" i="16"/>
  <c r="P448" i="20"/>
  <c r="P448" i="19"/>
  <c r="P448" i="23"/>
  <c r="P530" i="16"/>
  <c r="P530" i="20"/>
  <c r="P530" i="19"/>
  <c r="P530" i="23"/>
  <c r="P676" i="16"/>
  <c r="P676" i="20"/>
  <c r="P676" i="19"/>
  <c r="P676" i="23"/>
  <c r="P703" i="16"/>
  <c r="P703" i="20"/>
  <c r="P703" i="19"/>
  <c r="P703" i="23"/>
  <c r="P191" i="16"/>
  <c r="P191" i="20"/>
  <c r="P191" i="19"/>
  <c r="P191" i="23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698" i="16"/>
  <c r="P698" i="20"/>
  <c r="P698" i="19"/>
  <c r="P698" i="23"/>
  <c r="P373" i="16"/>
  <c r="P373" i="20"/>
  <c r="P373" i="19"/>
  <c r="P373" i="23"/>
  <c r="P503" i="16"/>
  <c r="P503" i="20"/>
  <c r="P503" i="19"/>
  <c r="P503" i="23"/>
  <c r="P318" i="16"/>
  <c r="P318" i="20"/>
  <c r="P318" i="19"/>
  <c r="P318" i="23"/>
  <c r="P212" i="16"/>
  <c r="P212" i="20"/>
  <c r="P212" i="19"/>
  <c r="P212" i="23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367" i="16"/>
  <c r="P367" i="20"/>
  <c r="P367" i="19"/>
  <c r="P367" i="23"/>
  <c r="P182" i="16"/>
  <c r="P182" i="20"/>
  <c r="P182" i="19"/>
  <c r="P182" i="23"/>
  <c r="P76" i="16"/>
  <c r="P76" i="20"/>
  <c r="P76" i="19"/>
  <c r="P76" i="23"/>
  <c r="P251" i="16"/>
  <c r="P251" i="20"/>
  <c r="P251" i="19"/>
  <c r="P251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06" i="16"/>
  <c r="P506" i="20"/>
  <c r="P506" i="19"/>
  <c r="P506" i="23"/>
  <c r="P568" i="16"/>
  <c r="P568" i="20"/>
  <c r="P568" i="19"/>
  <c r="P568" i="23"/>
  <c r="P359" i="16"/>
  <c r="P359" i="20"/>
  <c r="P359" i="19"/>
  <c r="P359" i="23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496" i="16"/>
  <c r="P496" i="20"/>
  <c r="P496" i="19"/>
  <c r="P496" i="23"/>
  <c r="P176" i="16"/>
  <c r="P176" i="20"/>
  <c r="P176" i="19"/>
  <c r="P176" i="23"/>
  <c r="P286" i="16"/>
  <c r="P286" i="20"/>
  <c r="P286" i="19"/>
  <c r="P286" i="23"/>
  <c r="P552" i="16"/>
  <c r="P552" i="20"/>
  <c r="P552" i="19"/>
  <c r="P552" i="23"/>
  <c r="P169" i="16"/>
  <c r="P169" i="20"/>
  <c r="P169" i="19"/>
  <c r="P169" i="23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434" i="16"/>
  <c r="P434" i="20"/>
  <c r="P434" i="19"/>
  <c r="P434" i="23"/>
  <c r="P666" i="16"/>
  <c r="P666" i="20"/>
  <c r="P666" i="19"/>
  <c r="P666" i="23"/>
  <c r="P415" i="16"/>
  <c r="P415" i="20"/>
  <c r="P415" i="19"/>
  <c r="P415" i="23"/>
  <c r="P124" i="16"/>
  <c r="P124" i="20"/>
  <c r="P124" i="19"/>
  <c r="P124" i="23"/>
  <c r="P114" i="16"/>
  <c r="P114" i="20"/>
  <c r="P114" i="19"/>
  <c r="P114" i="23"/>
  <c r="P285" i="16"/>
  <c r="P285" i="20"/>
  <c r="P285" i="19"/>
  <c r="P285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16"/>
  <c r="P351" i="20"/>
  <c r="P351" i="19"/>
  <c r="P351" i="23"/>
  <c r="P166" i="16"/>
  <c r="P166" i="20"/>
  <c r="P166" i="19"/>
  <c r="P166" i="23"/>
  <c r="P436" i="16"/>
  <c r="P436" i="20"/>
  <c r="P436" i="19"/>
  <c r="P436" i="23"/>
  <c r="P235" i="16"/>
  <c r="P235" i="20"/>
  <c r="P235" i="19"/>
  <c r="P235" i="23"/>
  <c r="P377" i="16"/>
  <c r="P377" i="20"/>
  <c r="P377" i="19"/>
  <c r="P377" i="23"/>
  <c r="P240" i="16"/>
  <c r="P240" i="20"/>
  <c r="P240" i="19"/>
  <c r="P240" i="23"/>
  <c r="P598" i="16"/>
  <c r="P598" i="20"/>
  <c r="P598" i="19"/>
  <c r="P598" i="23"/>
  <c r="P692" i="16"/>
  <c r="P692" i="20"/>
  <c r="P692" i="19"/>
  <c r="P692" i="23"/>
  <c r="P269" i="16"/>
  <c r="P269" i="20"/>
  <c r="P269" i="19"/>
  <c r="P269" i="23"/>
  <c r="P537" i="16"/>
  <c r="P537" i="20"/>
  <c r="P537" i="19"/>
  <c r="P537" i="23"/>
  <c r="P535" i="16"/>
  <c r="P535" i="20"/>
  <c r="P535" i="19"/>
  <c r="P535" i="23"/>
  <c r="P350" i="16"/>
  <c r="P350" i="20"/>
  <c r="P350" i="19"/>
  <c r="P350" i="23"/>
  <c r="P244" i="16"/>
  <c r="P244" i="20"/>
  <c r="P244" i="19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554" i="16"/>
  <c r="P554" i="20"/>
  <c r="P554" i="19"/>
  <c r="P554" i="23"/>
  <c r="P637" i="16"/>
  <c r="P637" i="20"/>
  <c r="P637" i="19"/>
  <c r="P637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270" i="16"/>
  <c r="P270" i="20"/>
  <c r="P270" i="19"/>
  <c r="P270" i="23"/>
  <c r="P164" i="16"/>
  <c r="P164" i="20"/>
  <c r="P164" i="19"/>
  <c r="P164" i="23"/>
  <c r="P339" i="16"/>
  <c r="P339" i="20"/>
  <c r="P339" i="19"/>
  <c r="P339" i="23"/>
  <c r="P154" i="16"/>
  <c r="P154" i="20"/>
  <c r="P154" i="19"/>
  <c r="P154" i="23"/>
  <c r="P344" i="16"/>
  <c r="P344" i="20"/>
  <c r="P344" i="19"/>
  <c r="P344" i="23"/>
  <c r="P652" i="23"/>
  <c r="P550" i="16"/>
  <c r="P550" i="20"/>
  <c r="P550" i="19"/>
  <c r="P550" i="23"/>
  <c r="P445" i="16"/>
  <c r="P445" i="20"/>
  <c r="P445" i="19"/>
  <c r="P445" i="23"/>
  <c r="P590" i="16"/>
  <c r="P590" i="20"/>
  <c r="P590" i="19"/>
  <c r="P590" i="23"/>
  <c r="P639" i="16"/>
  <c r="P639" i="20"/>
  <c r="P639" i="19"/>
  <c r="P639" i="23"/>
  <c r="P127" i="16"/>
  <c r="P127" i="20"/>
  <c r="P127" i="19"/>
  <c r="P127" i="23"/>
  <c r="P356" i="16"/>
  <c r="P356" i="20"/>
  <c r="P356" i="19"/>
  <c r="P356" i="23"/>
  <c r="P523" i="16"/>
  <c r="P523" i="20"/>
  <c r="P523" i="19"/>
  <c r="P523" i="23"/>
  <c r="P338" i="23"/>
  <c r="P153" i="16"/>
  <c r="P153" i="20"/>
  <c r="P153" i="19"/>
  <c r="P153" i="23"/>
  <c r="P165" i="16"/>
  <c r="P165" i="20"/>
  <c r="P165" i="19"/>
  <c r="P165" i="23"/>
  <c r="P229" i="16"/>
  <c r="P229" i="20"/>
  <c r="P229" i="19"/>
  <c r="P229" i="23"/>
  <c r="P478" i="16"/>
  <c r="P478" i="20"/>
  <c r="P478" i="19"/>
  <c r="P478" i="23"/>
  <c r="P613" i="16"/>
  <c r="P613" i="20"/>
  <c r="P613" i="19"/>
  <c r="P613" i="23"/>
  <c r="P674" i="23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323" i="16"/>
  <c r="P323" i="20"/>
  <c r="P323" i="19"/>
  <c r="P323" i="23"/>
  <c r="P138" i="16"/>
  <c r="P138" i="20"/>
  <c r="P138" i="19"/>
  <c r="P138" i="23"/>
  <c r="P328" i="16"/>
  <c r="P328" i="20"/>
  <c r="P328" i="19"/>
  <c r="P32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16"/>
  <c r="P303" i="20"/>
  <c r="P303" i="19"/>
  <c r="P303" i="23"/>
  <c r="P118" i="16"/>
  <c r="P118" i="20"/>
  <c r="P118" i="19"/>
  <c r="P118" i="23"/>
  <c r="P699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586" i="20"/>
  <c r="P586" i="19"/>
  <c r="P586" i="23"/>
  <c r="P669" i="16"/>
  <c r="P669" i="20"/>
  <c r="P669" i="19"/>
  <c r="P669" i="23"/>
  <c r="P409" i="16"/>
  <c r="P409" i="20"/>
  <c r="P409" i="19"/>
  <c r="P409" i="23"/>
  <c r="P482" i="16"/>
  <c r="P482" i="20"/>
  <c r="P482" i="19"/>
  <c r="P482" i="23"/>
  <c r="P295" i="23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357" i="16"/>
  <c r="P357" i="20"/>
  <c r="P357" i="19"/>
  <c r="P357" i="23"/>
  <c r="P100" i="16"/>
  <c r="P100" i="20"/>
  <c r="P100" i="19"/>
  <c r="P100" i="23"/>
  <c r="P505" i="16"/>
  <c r="P505" i="20"/>
  <c r="P505" i="19"/>
  <c r="P505" i="23"/>
  <c r="P89" i="16"/>
  <c r="P89" i="20"/>
  <c r="P89" i="19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16"/>
  <c r="P636" i="20"/>
  <c r="P636" i="19"/>
  <c r="P636" i="23"/>
  <c r="P237" i="16"/>
  <c r="P237" i="20"/>
  <c r="P237" i="19"/>
  <c r="P237" i="23"/>
  <c r="P107" i="16"/>
  <c r="P107" i="20"/>
  <c r="P107" i="19"/>
  <c r="P107" i="23"/>
  <c r="P521" i="16"/>
  <c r="P521" i="20"/>
  <c r="P521" i="19"/>
  <c r="P521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673" i="16"/>
  <c r="P673" i="20"/>
  <c r="P673" i="19"/>
  <c r="P673" i="23"/>
  <c r="P221" i="16"/>
  <c r="P221" i="20"/>
  <c r="P221" i="19"/>
  <c r="P221" i="23"/>
  <c r="P466" i="16"/>
  <c r="P466" i="20"/>
  <c r="P466" i="19"/>
  <c r="P466" i="23"/>
  <c r="P612" i="16"/>
  <c r="P612" i="20"/>
  <c r="P612" i="19"/>
  <c r="P612" i="23"/>
  <c r="P591" i="16"/>
  <c r="P591" i="20"/>
  <c r="P591" i="19"/>
  <c r="P591" i="23"/>
  <c r="P79" i="16"/>
  <c r="P79" i="20"/>
  <c r="P79" i="19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105" i="16"/>
  <c r="P105" i="20"/>
  <c r="P105" i="19"/>
  <c r="P105" i="23"/>
  <c r="P597" i="16"/>
  <c r="P597" i="20"/>
  <c r="P597" i="19"/>
  <c r="P597" i="23"/>
  <c r="P714" i="16"/>
  <c r="P714" i="20"/>
  <c r="P714" i="19"/>
  <c r="P714" i="23"/>
  <c r="P398" i="16"/>
  <c r="P398" i="20"/>
  <c r="P398" i="19"/>
  <c r="P398" i="23"/>
  <c r="P464" i="16"/>
  <c r="P464" i="20"/>
  <c r="P464" i="19"/>
  <c r="P464" i="23"/>
  <c r="P525" i="16"/>
  <c r="P525" i="20"/>
  <c r="P525" i="19"/>
  <c r="P525" i="23"/>
  <c r="P327" i="16"/>
  <c r="P327" i="20"/>
  <c r="P327" i="19"/>
  <c r="P327" i="23"/>
  <c r="P142" i="16"/>
  <c r="P142" i="20"/>
  <c r="P142" i="19"/>
  <c r="P142" i="23"/>
  <c r="P332" i="16"/>
  <c r="P332" i="20"/>
  <c r="P332" i="19"/>
  <c r="P332" i="23"/>
  <c r="P211" i="16"/>
  <c r="P211" i="20"/>
  <c r="P211" i="19"/>
  <c r="P211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395" i="16"/>
  <c r="P395" i="20"/>
  <c r="P395" i="19"/>
  <c r="P395" i="23"/>
  <c r="P400" i="16"/>
  <c r="P400" i="20"/>
  <c r="P400" i="19"/>
  <c r="P400" i="23"/>
  <c r="P553" i="16"/>
  <c r="P553" i="20"/>
  <c r="P553" i="19"/>
  <c r="P553" i="23"/>
  <c r="P608" i="16"/>
  <c r="P608" i="20"/>
  <c r="P608" i="19"/>
  <c r="P608" i="23"/>
  <c r="P690" i="16"/>
  <c r="P690" i="20"/>
  <c r="P690" i="19"/>
  <c r="P690" i="23"/>
  <c r="P441" i="16"/>
  <c r="P441" i="20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16"/>
  <c r="P200" i="20"/>
  <c r="P200" i="19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571" i="16"/>
  <c r="P571" i="20"/>
  <c r="P571" i="19"/>
  <c r="P571" i="23"/>
  <c r="P386" i="16"/>
  <c r="P386" i="20"/>
  <c r="P386" i="19"/>
  <c r="P386" i="23"/>
  <c r="P201" i="16"/>
  <c r="P201" i="20"/>
  <c r="P201" i="19"/>
  <c r="P201" i="23"/>
  <c r="P705" i="16"/>
  <c r="P705" i="20"/>
  <c r="P705" i="19"/>
  <c r="P705" i="23"/>
  <c r="P401" i="16"/>
  <c r="P401" i="20"/>
  <c r="P401" i="19"/>
  <c r="P401" i="23"/>
  <c r="P498" i="16"/>
  <c r="P498" i="20"/>
  <c r="P498" i="19"/>
  <c r="P498" i="23"/>
  <c r="P679" i="16"/>
  <c r="P679" i="20"/>
  <c r="P679" i="19"/>
  <c r="P679" i="23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16"/>
  <c r="P179" i="20"/>
  <c r="P179" i="19"/>
  <c r="P179" i="23"/>
  <c r="P321" i="16"/>
  <c r="P321" i="20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23" i="21"/>
  <c r="L154" i="21"/>
  <c r="L123" i="21"/>
  <c r="L150" i="21"/>
  <c r="L172" i="21"/>
  <c r="L194" i="21"/>
  <c r="L214" i="21"/>
  <c r="L236" i="21"/>
  <c r="L258" i="21"/>
  <c r="L278" i="21"/>
  <c r="L300" i="21"/>
  <c r="L322" i="21"/>
  <c r="L333" i="21"/>
  <c r="L344" i="21"/>
  <c r="L354" i="21"/>
  <c r="L365" i="21"/>
  <c r="L374" i="21"/>
  <c r="L384" i="21"/>
  <c r="L393" i="21"/>
  <c r="L402" i="21"/>
  <c r="L411" i="21"/>
  <c r="L420" i="21"/>
  <c r="L429" i="21"/>
  <c r="L438" i="21"/>
  <c r="L448" i="21"/>
  <c r="L457" i="21"/>
  <c r="L466" i="21"/>
  <c r="L475" i="21"/>
  <c r="L484" i="21"/>
  <c r="L493" i="21"/>
  <c r="L502" i="21"/>
  <c r="L512" i="21"/>
  <c r="L521" i="21"/>
  <c r="L530" i="21"/>
  <c r="L539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218" i="21"/>
  <c r="L302" i="21"/>
  <c r="L376" i="21"/>
  <c r="L198" i="21"/>
  <c r="L346" i="21"/>
  <c r="L404" i="21"/>
  <c r="L441" i="21"/>
  <c r="L477" i="21"/>
  <c r="L514" i="21"/>
  <c r="L550" i="21"/>
  <c r="L582" i="21"/>
  <c r="L614" i="21"/>
  <c r="L646" i="21"/>
  <c r="L678" i="21"/>
  <c r="L710" i="21"/>
  <c r="L630" i="21"/>
  <c r="L505" i="21"/>
  <c r="L336" i="21"/>
  <c r="L220" i="21"/>
  <c r="L357" i="21"/>
  <c r="L412" i="21"/>
  <c r="L449" i="21"/>
  <c r="L485" i="21"/>
  <c r="L522" i="21"/>
  <c r="L557" i="21"/>
  <c r="L589" i="21"/>
  <c r="L621" i="21"/>
  <c r="L653" i="21"/>
  <c r="L685" i="21"/>
  <c r="L717" i="21"/>
  <c r="L686" i="21"/>
  <c r="L694" i="21"/>
  <c r="L156" i="21"/>
  <c r="L670" i="21"/>
  <c r="L513" i="21"/>
  <c r="L242" i="21"/>
  <c r="L368" i="21"/>
  <c r="L413" i="21"/>
  <c r="L450" i="21"/>
  <c r="L486" i="21"/>
  <c r="L523" i="21"/>
  <c r="L558" i="21"/>
  <c r="L590" i="21"/>
  <c r="L622" i="21"/>
  <c r="L654" i="21"/>
  <c r="L718" i="21"/>
  <c r="L468" i="21"/>
  <c r="L606" i="21"/>
  <c r="L178" i="21"/>
  <c r="L549" i="21"/>
  <c r="L677" i="21"/>
  <c r="L262" i="21"/>
  <c r="L377" i="21"/>
  <c r="L421" i="21"/>
  <c r="L458" i="21"/>
  <c r="L494" i="21"/>
  <c r="L531" i="21"/>
  <c r="L565" i="21"/>
  <c r="L597" i="21"/>
  <c r="L629" i="21"/>
  <c r="L661" i="21"/>
  <c r="L693" i="21"/>
  <c r="L725" i="21"/>
  <c r="L325" i="21"/>
  <c r="L638" i="21"/>
  <c r="L476" i="21"/>
  <c r="L645" i="21"/>
  <c r="L96" i="21"/>
  <c r="L284" i="21"/>
  <c r="L386" i="21"/>
  <c r="L422" i="21"/>
  <c r="L459" i="21"/>
  <c r="L496" i="21"/>
  <c r="L532" i="21"/>
  <c r="L566" i="21"/>
  <c r="L598" i="21"/>
  <c r="L662" i="21"/>
  <c r="L395" i="21"/>
  <c r="L574" i="21"/>
  <c r="L440" i="21"/>
  <c r="L613" i="21"/>
  <c r="L129" i="21"/>
  <c r="L306" i="21"/>
  <c r="L394" i="21"/>
  <c r="L430" i="21"/>
  <c r="L467" i="21"/>
  <c r="L504" i="21"/>
  <c r="L540" i="21"/>
  <c r="L573" i="21"/>
  <c r="L605" i="21"/>
  <c r="L637" i="21"/>
  <c r="L669" i="21"/>
  <c r="L701" i="21"/>
  <c r="L432" i="21"/>
  <c r="L541" i="2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U573" i="21" l="1"/>
  <c r="U67" i="21"/>
  <c r="U112" i="21"/>
  <c r="U259" i="21"/>
  <c r="S661" i="21"/>
  <c r="S597" i="21"/>
  <c r="S533" i="21"/>
  <c r="S469" i="21"/>
  <c r="S405" i="21"/>
  <c r="S341" i="21"/>
  <c r="S277" i="21"/>
  <c r="S213" i="21"/>
  <c r="S85" i="21"/>
  <c r="S676" i="21"/>
  <c r="T268" i="21"/>
  <c r="T316" i="21"/>
  <c r="T116" i="21"/>
  <c r="T270" i="21"/>
  <c r="S149" i="21"/>
  <c r="S484" i="21"/>
  <c r="S420" i="21"/>
  <c r="S356" i="21"/>
  <c r="S292" i="21"/>
  <c r="S228" i="21"/>
  <c r="S164" i="21"/>
  <c r="S100" i="21"/>
  <c r="S691" i="21"/>
  <c r="S627" i="21"/>
  <c r="S563" i="21"/>
  <c r="S499" i="21"/>
  <c r="S435" i="21"/>
  <c r="S371" i="21"/>
  <c r="S307" i="21"/>
  <c r="S243" i="21"/>
  <c r="S179" i="21"/>
  <c r="S115" i="21"/>
  <c r="S698" i="21"/>
  <c r="S634" i="21"/>
  <c r="S570" i="21"/>
  <c r="S506" i="21"/>
  <c r="S442" i="21"/>
  <c r="S378" i="21"/>
  <c r="S314" i="21"/>
  <c r="S250" i="21"/>
  <c r="S186" i="21"/>
  <c r="S122" i="21"/>
  <c r="S385" i="21"/>
  <c r="S321" i="21"/>
  <c r="S257" i="21"/>
  <c r="S193" i="21"/>
  <c r="S129" i="21"/>
  <c r="S712" i="21"/>
  <c r="S648" i="21"/>
  <c r="S584" i="21"/>
  <c r="S520" i="21"/>
  <c r="S456" i="21"/>
  <c r="S392" i="21"/>
  <c r="S328" i="21"/>
  <c r="S264" i="21"/>
  <c r="S200" i="21"/>
  <c r="S136" i="21"/>
  <c r="S72" i="21"/>
  <c r="S655" i="21"/>
  <c r="S591" i="21"/>
  <c r="S527" i="21"/>
  <c r="S463" i="21"/>
  <c r="S399" i="21"/>
  <c r="S335" i="21"/>
  <c r="S271" i="21"/>
  <c r="S207" i="21"/>
  <c r="S143" i="21"/>
  <c r="S79" i="21"/>
  <c r="S662" i="21"/>
  <c r="S598" i="21"/>
  <c r="S534" i="21"/>
  <c r="S470" i="21"/>
  <c r="S406" i="21"/>
  <c r="S342" i="21"/>
  <c r="S278" i="21"/>
  <c r="S214" i="21"/>
  <c r="S150" i="21"/>
  <c r="S8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S653" i="21"/>
  <c r="S589" i="21"/>
  <c r="S525" i="21"/>
  <c r="S461" i="21"/>
  <c r="S397" i="21"/>
  <c r="S333" i="21"/>
  <c r="S269" i="21"/>
  <c r="S205" i="21"/>
  <c r="S141" i="21"/>
  <c r="S77" i="21"/>
  <c r="S668" i="21"/>
  <c r="S604" i="21"/>
  <c r="S540" i="21"/>
  <c r="S476" i="21"/>
  <c r="S412" i="21"/>
  <c r="S348" i="21"/>
  <c r="S284" i="21"/>
  <c r="S220" i="21"/>
  <c r="S156" i="21"/>
  <c r="S92" i="21"/>
  <c r="S683" i="21"/>
  <c r="S619" i="21"/>
  <c r="S555" i="21"/>
  <c r="S491" i="21"/>
  <c r="S427" i="21"/>
  <c r="S363" i="21"/>
  <c r="S612" i="21"/>
  <c r="S641" i="21"/>
  <c r="S645" i="21"/>
  <c r="S325" i="21"/>
  <c r="S660" i="21"/>
  <c r="S340" i="21"/>
  <c r="S675" i="21"/>
  <c r="S355" i="21"/>
  <c r="S682" i="21"/>
  <c r="S362" i="21"/>
  <c r="S106" i="21"/>
  <c r="S433" i="21"/>
  <c r="S305" i="21"/>
  <c r="S696" i="21"/>
  <c r="S440" i="21"/>
  <c r="S184" i="21"/>
  <c r="S575" i="21"/>
  <c r="S319" i="21"/>
  <c r="S710" i="21"/>
  <c r="S454" i="21"/>
  <c r="S198" i="21"/>
  <c r="T188" i="21"/>
  <c r="T173" i="21"/>
  <c r="T171" i="21"/>
  <c r="T290" i="21"/>
  <c r="T162" i="21"/>
  <c r="T153" i="21"/>
  <c r="T272" i="21"/>
  <c r="T144" i="21"/>
  <c r="T263" i="21"/>
  <c r="T135" i="21"/>
  <c r="T126" i="21"/>
  <c r="S701" i="21"/>
  <c r="S637" i="21"/>
  <c r="S573" i="21"/>
  <c r="S509" i="21"/>
  <c r="S445" i="21"/>
  <c r="S548" i="21"/>
  <c r="S705" i="21"/>
  <c r="S709" i="21"/>
  <c r="S389" i="21"/>
  <c r="S69" i="21"/>
  <c r="S404" i="21"/>
  <c r="S84" i="21"/>
  <c r="S419" i="21"/>
  <c r="S163" i="21"/>
  <c r="S490" i="21"/>
  <c r="S234" i="21"/>
  <c r="S689" i="21"/>
  <c r="S369" i="21"/>
  <c r="S113" i="21"/>
  <c r="S504" i="21"/>
  <c r="S703" i="21"/>
  <c r="S447" i="21"/>
  <c r="S191" i="21"/>
  <c r="S582" i="21"/>
  <c r="S326" i="21"/>
  <c r="S70" i="21"/>
  <c r="T236" i="21"/>
  <c r="T109" i="21"/>
  <c r="T107" i="21"/>
  <c r="T226" i="21"/>
  <c r="T217" i="21"/>
  <c r="T89" i="21"/>
  <c r="T208" i="21"/>
  <c r="T80" i="21"/>
  <c r="T199" i="21"/>
  <c r="T190" i="21"/>
  <c r="S577" i="21"/>
  <c r="S581" i="21"/>
  <c r="S261" i="21"/>
  <c r="S596" i="21"/>
  <c r="S212" i="21"/>
  <c r="S483" i="21"/>
  <c r="S99" i="21"/>
  <c r="S426" i="21"/>
  <c r="S497" i="21"/>
  <c r="S248" i="21"/>
  <c r="T237" i="21"/>
  <c r="S449" i="21"/>
  <c r="S453" i="21"/>
  <c r="S133" i="21"/>
  <c r="S468" i="21"/>
  <c r="S148" i="21"/>
  <c r="S547" i="21"/>
  <c r="S227" i="21"/>
  <c r="S618" i="21"/>
  <c r="S298" i="21"/>
  <c r="S625" i="21"/>
  <c r="S241" i="21"/>
  <c r="S632" i="21"/>
  <c r="S376" i="21"/>
  <c r="S120" i="21"/>
  <c r="S511" i="21"/>
  <c r="S255" i="21"/>
  <c r="S646" i="21"/>
  <c r="S390" i="21"/>
  <c r="S134" i="21"/>
  <c r="T220" i="21"/>
  <c r="T299" i="21"/>
  <c r="T281" i="21"/>
  <c r="T71" i="21"/>
  <c r="S513" i="21"/>
  <c r="S517" i="21"/>
  <c r="S197" i="21"/>
  <c r="S532" i="21"/>
  <c r="S276" i="21"/>
  <c r="S611" i="21"/>
  <c r="S291" i="21"/>
  <c r="S554" i="21"/>
  <c r="S170" i="21"/>
  <c r="S561" i="21"/>
  <c r="S177" i="21"/>
  <c r="S568" i="21"/>
  <c r="S312" i="21"/>
  <c r="S639" i="21"/>
  <c r="S383" i="21"/>
  <c r="S127" i="21"/>
  <c r="S518" i="21"/>
  <c r="S262" i="21"/>
  <c r="T140" i="21"/>
  <c r="T301" i="21"/>
  <c r="T235" i="21"/>
  <c r="T98" i="21"/>
  <c r="T254" i="21"/>
  <c r="U597" i="21"/>
  <c r="U410" i="21"/>
  <c r="U213" i="21"/>
  <c r="U687" i="21"/>
  <c r="U524" i="21"/>
  <c r="U330" i="21"/>
  <c r="U135" i="21"/>
  <c r="U631" i="21"/>
  <c r="U448" i="21"/>
  <c r="U254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S381" i="21"/>
  <c r="S317" i="21"/>
  <c r="S253" i="21"/>
  <c r="S189" i="21"/>
  <c r="S125" i="21"/>
  <c r="S716" i="21"/>
  <c r="S652" i="21"/>
  <c r="S588" i="21"/>
  <c r="S524" i="21"/>
  <c r="S460" i="21"/>
  <c r="S396" i="21"/>
  <c r="S332" i="21"/>
  <c r="S268" i="21"/>
  <c r="S204" i="21"/>
  <c r="S140" i="21"/>
  <c r="S76" i="21"/>
  <c r="S667" i="21"/>
  <c r="S603" i="21"/>
  <c r="S539" i="21"/>
  <c r="S475" i="21"/>
  <c r="S411" i="21"/>
  <c r="S347" i="21"/>
  <c r="S283" i="21"/>
  <c r="S219" i="21"/>
  <c r="S155" i="21"/>
  <c r="S91" i="21"/>
  <c r="S674" i="21"/>
  <c r="S610" i="21"/>
  <c r="S546" i="21"/>
  <c r="S482" i="21"/>
  <c r="S418" i="21"/>
  <c r="S354" i="21"/>
  <c r="S290" i="21"/>
  <c r="S226" i="21"/>
  <c r="S162" i="21"/>
  <c r="S98" i="21"/>
  <c r="S681" i="21"/>
  <c r="S617" i="21"/>
  <c r="S553" i="21"/>
  <c r="S489" i="21"/>
  <c r="S425" i="21"/>
  <c r="S361" i="21"/>
  <c r="S297" i="21"/>
  <c r="S233" i="21"/>
  <c r="S169" i="21"/>
  <c r="S105" i="21"/>
  <c r="S688" i="21"/>
  <c r="S624" i="21"/>
  <c r="S560" i="21"/>
  <c r="S496" i="21"/>
  <c r="S432" i="21"/>
  <c r="S368" i="21"/>
  <c r="S304" i="21"/>
  <c r="S240" i="21"/>
  <c r="S176" i="21"/>
  <c r="S112" i="21"/>
  <c r="S695" i="21"/>
  <c r="S631" i="21"/>
  <c r="S567" i="21"/>
  <c r="S503" i="21"/>
  <c r="S439" i="21"/>
  <c r="S375" i="21"/>
  <c r="S311" i="21"/>
  <c r="S247" i="21"/>
  <c r="S183" i="21"/>
  <c r="S119" i="21"/>
  <c r="S702" i="21"/>
  <c r="S638" i="21"/>
  <c r="S574" i="21"/>
  <c r="S510" i="21"/>
  <c r="S446" i="21"/>
  <c r="S382" i="21"/>
  <c r="S318" i="21"/>
  <c r="S254" i="21"/>
  <c r="S190" i="21"/>
  <c r="S126" i="21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S693" i="21"/>
  <c r="S629" i="21"/>
  <c r="S565" i="21"/>
  <c r="S501" i="21"/>
  <c r="S437" i="21"/>
  <c r="S373" i="21"/>
  <c r="S309" i="21"/>
  <c r="S245" i="21"/>
  <c r="S181" i="21"/>
  <c r="S117" i="21"/>
  <c r="S708" i="21"/>
  <c r="S644" i="21"/>
  <c r="S580" i="21"/>
  <c r="S516" i="21"/>
  <c r="S452" i="21"/>
  <c r="S388" i="21"/>
  <c r="S324" i="21"/>
  <c r="S260" i="21"/>
  <c r="S196" i="21"/>
  <c r="S132" i="21"/>
  <c r="S68" i="21"/>
  <c r="S67" i="21"/>
  <c r="S718" i="21"/>
  <c r="S717" i="21"/>
  <c r="S720" i="21"/>
  <c r="S719" i="21"/>
  <c r="S659" i="21"/>
  <c r="S595" i="21"/>
  <c r="S531" i="21"/>
  <c r="S467" i="21"/>
  <c r="S685" i="21"/>
  <c r="S621" i="21"/>
  <c r="S557" i="21"/>
  <c r="S493" i="21"/>
  <c r="S429" i="21"/>
  <c r="S365" i="21"/>
  <c r="S301" i="21"/>
  <c r="S237" i="21"/>
  <c r="S173" i="21"/>
  <c r="S109" i="21"/>
  <c r="S700" i="21"/>
  <c r="S636" i="21"/>
  <c r="S572" i="21"/>
  <c r="S508" i="21"/>
  <c r="S444" i="21"/>
  <c r="S380" i="21"/>
  <c r="S316" i="21"/>
  <c r="S252" i="21"/>
  <c r="S188" i="21"/>
  <c r="S124" i="21"/>
  <c r="S715" i="21"/>
  <c r="S651" i="21"/>
  <c r="S587" i="21"/>
  <c r="S523" i="21"/>
  <c r="S459" i="21"/>
  <c r="S677" i="21"/>
  <c r="S613" i="21"/>
  <c r="S549" i="21"/>
  <c r="S485" i="21"/>
  <c r="S421" i="21"/>
  <c r="S357" i="21"/>
  <c r="S293" i="21"/>
  <c r="S229" i="21"/>
  <c r="S165" i="21"/>
  <c r="S101" i="21"/>
  <c r="S692" i="21"/>
  <c r="S628" i="21"/>
  <c r="S564" i="21"/>
  <c r="S500" i="21"/>
  <c r="S436" i="21"/>
  <c r="S372" i="21"/>
  <c r="S308" i="21"/>
  <c r="S244" i="21"/>
  <c r="S180" i="21"/>
  <c r="S116" i="21"/>
  <c r="S707" i="21"/>
  <c r="S643" i="21"/>
  <c r="S579" i="21"/>
  <c r="S515" i="21"/>
  <c r="S451" i="21"/>
  <c r="S669" i="21"/>
  <c r="S605" i="21"/>
  <c r="S541" i="21"/>
  <c r="S477" i="21"/>
  <c r="S413" i="21"/>
  <c r="S349" i="21"/>
  <c r="S285" i="21"/>
  <c r="S221" i="21"/>
  <c r="S157" i="21"/>
  <c r="S93" i="21"/>
  <c r="S684" i="21"/>
  <c r="S620" i="21"/>
  <c r="S556" i="21"/>
  <c r="S492" i="21"/>
  <c r="S428" i="21"/>
  <c r="S364" i="21"/>
  <c r="S300" i="21"/>
  <c r="S236" i="21"/>
  <c r="S172" i="21"/>
  <c r="S108" i="21"/>
  <c r="S699" i="21"/>
  <c r="S635" i="21"/>
  <c r="S571" i="21"/>
  <c r="S507" i="21"/>
  <c r="S443" i="21"/>
  <c r="S379" i="21"/>
  <c r="S315" i="21"/>
  <c r="S251" i="21"/>
  <c r="S187" i="21"/>
  <c r="S123" i="21"/>
  <c r="T206" i="21"/>
  <c r="S299" i="21"/>
  <c r="S235" i="21"/>
  <c r="S171" i="21"/>
  <c r="S107" i="21"/>
  <c r="S690" i="21"/>
  <c r="S626" i="21"/>
  <c r="S562" i="21"/>
  <c r="S498" i="21"/>
  <c r="S434" i="21"/>
  <c r="S370" i="21"/>
  <c r="S306" i="21"/>
  <c r="S242" i="21"/>
  <c r="S178" i="21"/>
  <c r="S114" i="21"/>
  <c r="S697" i="21"/>
  <c r="S633" i="21"/>
  <c r="S569" i="21"/>
  <c r="S505" i="21"/>
  <c r="S441" i="21"/>
  <c r="S377" i="21"/>
  <c r="S313" i="21"/>
  <c r="S249" i="21"/>
  <c r="S185" i="21"/>
  <c r="S121" i="21"/>
  <c r="S704" i="21"/>
  <c r="S640" i="21"/>
  <c r="S576" i="21"/>
  <c r="S512" i="21"/>
  <c r="S448" i="21"/>
  <c r="S384" i="21"/>
  <c r="S320" i="21"/>
  <c r="S256" i="21"/>
  <c r="S192" i="21"/>
  <c r="S128" i="21"/>
  <c r="S711" i="21"/>
  <c r="S647" i="21"/>
  <c r="S583" i="21"/>
  <c r="S519" i="21"/>
  <c r="S455" i="21"/>
  <c r="S391" i="21"/>
  <c r="S327" i="21"/>
  <c r="S263" i="21"/>
  <c r="S199" i="21"/>
  <c r="S135" i="21"/>
  <c r="S71" i="21"/>
  <c r="S654" i="21"/>
  <c r="S590" i="21"/>
  <c r="S526" i="21"/>
  <c r="S462" i="21"/>
  <c r="S398" i="21"/>
  <c r="S334" i="21"/>
  <c r="S270" i="21"/>
  <c r="S206" i="21"/>
  <c r="S142" i="21"/>
  <c r="S78" i="21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S403" i="21"/>
  <c r="S339" i="21"/>
  <c r="S275" i="21"/>
  <c r="S211" i="21"/>
  <c r="S147" i="21"/>
  <c r="S83" i="21"/>
  <c r="S666" i="21"/>
  <c r="S602" i="21"/>
  <c r="S538" i="21"/>
  <c r="S474" i="21"/>
  <c r="S410" i="21"/>
  <c r="S346" i="21"/>
  <c r="S282" i="21"/>
  <c r="S218" i="21"/>
  <c r="S154" i="21"/>
  <c r="S90" i="21"/>
  <c r="S673" i="21"/>
  <c r="S609" i="21"/>
  <c r="S545" i="21"/>
  <c r="S481" i="21"/>
  <c r="S417" i="21"/>
  <c r="S353" i="21"/>
  <c r="S289" i="21"/>
  <c r="S225" i="21"/>
  <c r="S161" i="21"/>
  <c r="S97" i="21"/>
  <c r="S680" i="21"/>
  <c r="S616" i="21"/>
  <c r="S552" i="21"/>
  <c r="S488" i="21"/>
  <c r="S424" i="21"/>
  <c r="S360" i="21"/>
  <c r="S296" i="21"/>
  <c r="S232" i="21"/>
  <c r="S168" i="21"/>
  <c r="S104" i="21"/>
  <c r="S687" i="21"/>
  <c r="S623" i="21"/>
  <c r="S559" i="21"/>
  <c r="S495" i="21"/>
  <c r="S431" i="21"/>
  <c r="S367" i="21"/>
  <c r="S303" i="21"/>
  <c r="S239" i="21"/>
  <c r="S175" i="21"/>
  <c r="S111" i="21"/>
  <c r="S694" i="21"/>
  <c r="S630" i="21"/>
  <c r="S566" i="21"/>
  <c r="S502" i="21"/>
  <c r="S438" i="21"/>
  <c r="S374" i="21"/>
  <c r="S310" i="21"/>
  <c r="S246" i="21"/>
  <c r="S182" i="21"/>
  <c r="S118" i="21"/>
  <c r="T260" i="21"/>
  <c r="T67" i="21"/>
  <c r="T108" i="21"/>
  <c r="T9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331" i="21"/>
  <c r="T395" i="21"/>
  <c r="T459" i="21"/>
  <c r="T523" i="21"/>
  <c r="T587" i="21"/>
  <c r="T651" i="21"/>
  <c r="T715" i="21"/>
  <c r="T339" i="21"/>
  <c r="T403" i="21"/>
  <c r="T467" i="21"/>
  <c r="T531" i="21"/>
  <c r="T595" i="21"/>
  <c r="T659" i="21"/>
  <c r="T347" i="21"/>
  <c r="T411" i="21"/>
  <c r="T475" i="21"/>
  <c r="T539" i="21"/>
  <c r="T603" i="21"/>
  <c r="T667" i="21"/>
  <c r="T355" i="21"/>
  <c r="T419" i="21"/>
  <c r="T483" i="21"/>
  <c r="T547" i="21"/>
  <c r="T611" i="21"/>
  <c r="T675" i="21"/>
  <c r="T363" i="21"/>
  <c r="T427" i="21"/>
  <c r="T491" i="21"/>
  <c r="T555" i="21"/>
  <c r="T619" i="21"/>
  <c r="T683" i="21"/>
  <c r="T379" i="21"/>
  <c r="T443" i="21"/>
  <c r="T507" i="21"/>
  <c r="T571" i="21"/>
  <c r="T635" i="21"/>
  <c r="T699" i="21"/>
  <c r="T371" i="21"/>
  <c r="T627" i="21"/>
  <c r="T387" i="21"/>
  <c r="T643" i="21"/>
  <c r="T435" i="21"/>
  <c r="T691" i="21"/>
  <c r="T451" i="21"/>
  <c r="T707" i="21"/>
  <c r="T499" i="21"/>
  <c r="T563" i="21"/>
  <c r="T323" i="21"/>
  <c r="T579" i="21"/>
  <c r="T515" i="21"/>
  <c r="T285" i="21"/>
  <c r="T221" i="21"/>
  <c r="T157" i="21"/>
  <c r="T93" i="21"/>
  <c r="T283" i="21"/>
  <c r="T219" i="21"/>
  <c r="T155" i="21"/>
  <c r="T91" i="21"/>
  <c r="T274" i="21"/>
  <c r="T210" i="21"/>
  <c r="T146" i="21"/>
  <c r="T82" i="21"/>
  <c r="T265" i="21"/>
  <c r="T201" i="21"/>
  <c r="T137" i="21"/>
  <c r="T73" i="21"/>
  <c r="T256" i="21"/>
  <c r="T192" i="21"/>
  <c r="T128" i="21"/>
  <c r="T311" i="21"/>
  <c r="T247" i="21"/>
  <c r="T183" i="21"/>
  <c r="T119" i="21"/>
  <c r="T302" i="21"/>
  <c r="T238" i="21"/>
  <c r="S395" i="21"/>
  <c r="S331" i="21"/>
  <c r="S267" i="21"/>
  <c r="S203" i="21"/>
  <c r="S139" i="21"/>
  <c r="S75" i="21"/>
  <c r="S658" i="21"/>
  <c r="S594" i="21"/>
  <c r="S530" i="21"/>
  <c r="S466" i="21"/>
  <c r="S402" i="21"/>
  <c r="S338" i="21"/>
  <c r="S274" i="21"/>
  <c r="S210" i="21"/>
  <c r="S146" i="21"/>
  <c r="S82" i="21"/>
  <c r="S665" i="21"/>
  <c r="S601" i="21"/>
  <c r="S537" i="21"/>
  <c r="S473" i="21"/>
  <c r="S409" i="21"/>
  <c r="S345" i="21"/>
  <c r="S281" i="21"/>
  <c r="S217" i="21"/>
  <c r="S153" i="21"/>
  <c r="S89" i="21"/>
  <c r="S672" i="21"/>
  <c r="S608" i="21"/>
  <c r="S544" i="21"/>
  <c r="S480" i="21"/>
  <c r="S416" i="21"/>
  <c r="S352" i="21"/>
  <c r="S288" i="21"/>
  <c r="S224" i="21"/>
  <c r="S160" i="21"/>
  <c r="S96" i="21"/>
  <c r="S679" i="21"/>
  <c r="S615" i="21"/>
  <c r="S551" i="21"/>
  <c r="S487" i="21"/>
  <c r="S423" i="21"/>
  <c r="S359" i="21"/>
  <c r="S295" i="21"/>
  <c r="S231" i="21"/>
  <c r="S167" i="21"/>
  <c r="S103" i="21"/>
  <c r="S686" i="21"/>
  <c r="S622" i="21"/>
  <c r="S558" i="21"/>
  <c r="S494" i="21"/>
  <c r="S430" i="21"/>
  <c r="S366" i="21"/>
  <c r="S302" i="21"/>
  <c r="S238" i="21"/>
  <c r="S174" i="21"/>
  <c r="S110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S387" i="21"/>
  <c r="S323" i="21"/>
  <c r="S259" i="21"/>
  <c r="S195" i="21"/>
  <c r="S131" i="21"/>
  <c r="S714" i="21"/>
  <c r="S650" i="21"/>
  <c r="S586" i="21"/>
  <c r="S522" i="21"/>
  <c r="S458" i="21"/>
  <c r="S394" i="21"/>
  <c r="S330" i="21"/>
  <c r="S266" i="21"/>
  <c r="S202" i="21"/>
  <c r="S138" i="21"/>
  <c r="S74" i="21"/>
  <c r="S657" i="21"/>
  <c r="S593" i="21"/>
  <c r="S529" i="21"/>
  <c r="S465" i="21"/>
  <c r="S401" i="21"/>
  <c r="S337" i="21"/>
  <c r="S273" i="21"/>
  <c r="S209" i="21"/>
  <c r="S145" i="21"/>
  <c r="S81" i="21"/>
  <c r="S664" i="21"/>
  <c r="S600" i="21"/>
  <c r="S536" i="21"/>
  <c r="S472" i="21"/>
  <c r="S408" i="21"/>
  <c r="S344" i="21"/>
  <c r="S280" i="21"/>
  <c r="S216" i="21"/>
  <c r="S152" i="21"/>
  <c r="S88" i="21"/>
  <c r="S671" i="21"/>
  <c r="S607" i="21"/>
  <c r="S543" i="21"/>
  <c r="S479" i="21"/>
  <c r="S415" i="21"/>
  <c r="S351" i="21"/>
  <c r="S287" i="21"/>
  <c r="S223" i="21"/>
  <c r="S159" i="21"/>
  <c r="S95" i="21"/>
  <c r="S678" i="21"/>
  <c r="S614" i="21"/>
  <c r="S550" i="21"/>
  <c r="S486" i="21"/>
  <c r="S422" i="21"/>
  <c r="S358" i="21"/>
  <c r="S294" i="21"/>
  <c r="S230" i="21"/>
  <c r="S166" i="21"/>
  <c r="S102" i="21"/>
  <c r="T132" i="21"/>
  <c r="T244" i="21"/>
  <c r="T228" i="21"/>
  <c r="T212" i="21"/>
  <c r="T269" i="21"/>
  <c r="T205" i="21"/>
  <c r="T141" i="21"/>
  <c r="T77" i="21"/>
  <c r="T267" i="21"/>
  <c r="T203" i="21"/>
  <c r="T139" i="21"/>
  <c r="T75" i="21"/>
  <c r="T258" i="21"/>
  <c r="T194" i="21"/>
  <c r="T130" i="21"/>
  <c r="T313" i="21"/>
  <c r="T249" i="21"/>
  <c r="T185" i="21"/>
  <c r="T121" i="21"/>
  <c r="T304" i="21"/>
  <c r="T240" i="21"/>
  <c r="T176" i="21"/>
  <c r="T112" i="21"/>
  <c r="T295" i="21"/>
  <c r="T231" i="21"/>
  <c r="T167" i="21"/>
  <c r="T103" i="21"/>
  <c r="T286" i="21"/>
  <c r="T222" i="21"/>
  <c r="S706" i="21"/>
  <c r="S642" i="21"/>
  <c r="S578" i="21"/>
  <c r="S514" i="21"/>
  <c r="S450" i="21"/>
  <c r="S386" i="21"/>
  <c r="S322" i="21"/>
  <c r="S258" i="21"/>
  <c r="S194" i="21"/>
  <c r="S130" i="21"/>
  <c r="S713" i="21"/>
  <c r="S649" i="21"/>
  <c r="S585" i="21"/>
  <c r="S521" i="21"/>
  <c r="S457" i="21"/>
  <c r="S393" i="21"/>
  <c r="S329" i="21"/>
  <c r="S265" i="21"/>
  <c r="S201" i="21"/>
  <c r="S137" i="21"/>
  <c r="S73" i="21"/>
  <c r="S656" i="21"/>
  <c r="S592" i="21"/>
  <c r="S528" i="21"/>
  <c r="S464" i="21"/>
  <c r="S400" i="21"/>
  <c r="S336" i="21"/>
  <c r="S272" i="21"/>
  <c r="S208" i="21"/>
  <c r="S144" i="21"/>
  <c r="S80" i="21"/>
  <c r="S663" i="21"/>
  <c r="S599" i="21"/>
  <c r="S535" i="21"/>
  <c r="S471" i="21"/>
  <c r="S407" i="21"/>
  <c r="S343" i="21"/>
  <c r="S279" i="21"/>
  <c r="S215" i="21"/>
  <c r="S151" i="21"/>
  <c r="S87" i="21"/>
  <c r="S670" i="21"/>
  <c r="S606" i="21"/>
  <c r="S542" i="21"/>
  <c r="S478" i="21"/>
  <c r="S414" i="21"/>
  <c r="S350" i="21"/>
  <c r="S286" i="21"/>
  <c r="S222" i="21"/>
  <c r="S158" i="21"/>
  <c r="S94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42" i="21"/>
  <c r="T78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T134" i="21"/>
  <c r="T70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T174" i="21"/>
  <c r="T110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T166" i="21"/>
  <c r="T102" i="21"/>
  <c r="U615" i="21"/>
  <c r="U706" i="21"/>
  <c r="U332" i="21"/>
  <c r="U28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T158" i="21"/>
  <c r="T94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T150" i="21"/>
  <c r="T86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C54" i="18"/>
  <c r="AB52" i="18"/>
  <c r="AB57" i="18"/>
  <c r="AB39" i="18"/>
  <c r="AB38" i="18"/>
  <c r="AB48" i="18"/>
  <c r="AC49" i="18"/>
  <c r="AB44" i="18"/>
  <c r="AB49" i="18"/>
  <c r="AB61" i="18"/>
  <c r="AC46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<sst xmlns="http://schemas.openxmlformats.org/spreadsheetml/2006/main" count="142" uniqueCount="37">
  <si>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</si>
  <si>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</si>
  <si>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</si>
  <si>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</si>
  <si>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</si>
  <si>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</si>
  <si>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</si>
  <si>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</si>
  <si>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</si>
  <si>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</si>
  <si>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</si>
  <si>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</si>
  <si>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</si>
  <si>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</si>
  <si>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</si>
  <si>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</si>
  <si>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</si>
  <si>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</si>
  <si>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</si>
  <si>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</si>
  <si>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</si>
  <si>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</si>
  <si>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</si>
  <si>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</si>
  <si>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</si>
  <si>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</si>
  <si>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</si>
  <si>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</si>
  <si>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</si>
  <si>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</si>
  <si>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</si>
  <si>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</si>
  <si>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</si>
  <si>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</si>
  <si>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</si>
  <si>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4-Methylcatechol-1</t>
  </si>
  <si>
    <t>Neochlorogenic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</si>
</sst>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Neochlorogenic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0.14663000549637001</c:v>
                </c:pt>
                <c:pt idx="1">
                  <c:v>0.17616590008341501</c:v>
                </c:pt>
                <c:pt idx="2">
                  <c:v>0.20917889050865099</c:v>
                </c:pt>
                <c:pt idx="3">
                  <c:v>0.23938306269996901</c:v>
                </c:pt>
                <c:pt idx="4">
                  <c:v>0.27145017397078802</c:v>
                </c:pt>
                <c:pt idx="5">
                  <c:v>0.30154708928624901</c:v>
                </c:pt>
                <c:pt idx="6">
                  <c:v>0.32590950393085599</c:v>
                </c:pt>
                <c:pt idx="7">
                  <c:v>0.34910981143797998</c:v>
                </c:pt>
                <c:pt idx="8">
                  <c:v>0.37101689463369097</c:v>
                </c:pt>
                <c:pt idx="9">
                  <c:v>0.38773403878759399</c:v>
                </c:pt>
                <c:pt idx="10">
                  <c:v>0.40369106173967001</c:v>
                </c:pt>
                <c:pt idx="11">
                  <c:v>0.41630008800886498</c:v>
                </c:pt>
                <c:pt idx="12">
                  <c:v>0.42478624213565402</c:v>
                </c:pt>
                <c:pt idx="13">
                  <c:v>0.43012245680627298</c:v>
                </c:pt>
                <c:pt idx="14">
                  <c:v>0.43250296775056302</c:v>
                </c:pt>
                <c:pt idx="15">
                  <c:v>0.43008454358938802</c:v>
                </c:pt>
                <c:pt idx="16">
                  <c:v>0.43087638817349699</c:v>
                </c:pt>
                <c:pt idx="17">
                  <c:v>0.43304899013822701</c:v>
                </c:pt>
                <c:pt idx="18">
                  <c:v>0.43392534150645601</c:v>
                </c:pt>
                <c:pt idx="19">
                  <c:v>0.43161481488693998</c:v>
                </c:pt>
                <c:pt idx="20">
                  <c:v>0.43116807452424599</c:v>
                </c:pt>
                <c:pt idx="21">
                  <c:v>0.427786553410759</c:v>
                </c:pt>
                <c:pt idx="22">
                  <c:v>0.424065753639572</c:v>
                </c:pt>
                <c:pt idx="23">
                  <c:v>0.42340790342157397</c:v>
                </c:pt>
                <c:pt idx="24">
                  <c:v>0.42512040504878101</c:v>
                </c:pt>
                <c:pt idx="25">
                  <c:v>0.428631833245533</c:v>
                </c:pt>
                <c:pt idx="26">
                  <c:v>0.43097117442091198</c:v>
                </c:pt>
                <c:pt idx="27">
                  <c:v>0.43448248499433201</c:v>
                </c:pt>
                <c:pt idx="28">
                  <c:v>0.43911195903413103</c:v>
                </c:pt>
                <c:pt idx="29">
                  <c:v>0.444656425975401</c:v>
                </c:pt>
                <c:pt idx="30">
                  <c:v>0.45449347019599401</c:v>
                </c:pt>
                <c:pt idx="31">
                  <c:v>0.46716705607897102</c:v>
                </c:pt>
                <c:pt idx="32">
                  <c:v>0.481940212442517</c:v>
                </c:pt>
                <c:pt idx="33">
                  <c:v>0.49885310183795101</c:v>
                </c:pt>
                <c:pt idx="34">
                  <c:v>0.52047192901399297</c:v>
                </c:pt>
                <c:pt idx="35">
                  <c:v>0.53874125515133298</c:v>
                </c:pt>
                <c:pt idx="36">
                  <c:v>0.55929016194653003</c:v>
                </c:pt>
                <c:pt idx="37">
                  <c:v>0.57454955466423097</c:v>
                </c:pt>
                <c:pt idx="38">
                  <c:v>0.58901761864755797</c:v>
                </c:pt>
                <c:pt idx="39">
                  <c:v>0.60123993472307802</c:v>
                </c:pt>
                <c:pt idx="40">
                  <c:v>0.60848710082606805</c:v>
                </c:pt>
                <c:pt idx="41">
                  <c:v>0.61554454045738205</c:v>
                </c:pt>
                <c:pt idx="42">
                  <c:v>0.62365664115011299</c:v>
                </c:pt>
                <c:pt idx="43">
                  <c:v>0.62926825307750101</c:v>
                </c:pt>
                <c:pt idx="44">
                  <c:v>0.63203964332131402</c:v>
                </c:pt>
                <c:pt idx="45">
                  <c:v>0.63466262299457898</c:v>
                </c:pt>
                <c:pt idx="46">
                  <c:v>0.63838696693862496</c:v>
                </c:pt>
                <c:pt idx="47">
                  <c:v>0.64390947809480803</c:v>
                </c:pt>
                <c:pt idx="48">
                  <c:v>0.64642316310053005</c:v>
                </c:pt>
                <c:pt idx="49">
                  <c:v>0.65040850045000698</c:v>
                </c:pt>
                <c:pt idx="50">
                  <c:v>0.65628689031902698</c:v>
                </c:pt>
                <c:pt idx="51">
                  <c:v>0.663534749175413</c:v>
                </c:pt>
                <c:pt idx="52">
                  <c:v>0.66814098497416696</c:v>
                </c:pt>
                <c:pt idx="53">
                  <c:v>0.67323348295694196</c:v>
                </c:pt>
                <c:pt idx="54">
                  <c:v>0.67871853930539805</c:v>
                </c:pt>
                <c:pt idx="55">
                  <c:v>0.683636253810042</c:v>
                </c:pt>
                <c:pt idx="56">
                  <c:v>0.68857441517703699</c:v>
                </c:pt>
                <c:pt idx="57">
                  <c:v>0.69470145912212899</c:v>
                </c:pt>
                <c:pt idx="58">
                  <c:v>0.69706750418289698</c:v>
                </c:pt>
                <c:pt idx="59">
                  <c:v>0.70013423029825395</c:v>
                </c:pt>
                <c:pt idx="60">
                  <c:v>0.70652595991724598</c:v>
                </c:pt>
                <c:pt idx="61">
                  <c:v>0.71374392896509797</c:v>
                </c:pt>
                <c:pt idx="62">
                  <c:v>0.71485325736418104</c:v>
                </c:pt>
                <c:pt idx="63">
                  <c:v>0.71664057583530805</c:v>
                </c:pt>
                <c:pt idx="64">
                  <c:v>0.71362281216982404</c:v>
                </c:pt>
                <c:pt idx="65">
                  <c:v>0.71339415957198105</c:v>
                </c:pt>
                <c:pt idx="66">
                  <c:v>0.71339489691274005</c:v>
                </c:pt>
                <c:pt idx="67">
                  <c:v>0.71317266926898404</c:v>
                </c:pt>
                <c:pt idx="68">
                  <c:v>0.70761885330405305</c:v>
                </c:pt>
                <c:pt idx="69">
                  <c:v>0.70564433654380798</c:v>
                </c:pt>
                <c:pt idx="70">
                  <c:v>0.70391690286960895</c:v>
                </c:pt>
                <c:pt idx="71">
                  <c:v>0.698581291796318</c:v>
                </c:pt>
                <c:pt idx="72">
                  <c:v>0.69512875422832798</c:v>
                </c:pt>
                <c:pt idx="73">
                  <c:v>0.68945814030058195</c:v>
                </c:pt>
                <c:pt idx="74">
                  <c:v>0.68855454301180896</c:v>
                </c:pt>
                <c:pt idx="75">
                  <c:v>0.68754212376947699</c:v>
                </c:pt>
                <c:pt idx="76">
                  <c:v>0.68609834493281097</c:v>
                </c:pt>
                <c:pt idx="77">
                  <c:v>0.68646910878252798</c:v>
                </c:pt>
                <c:pt idx="78">
                  <c:v>0.68423116674491102</c:v>
                </c:pt>
                <c:pt idx="79">
                  <c:v>0.68257027795682601</c:v>
                </c:pt>
                <c:pt idx="80">
                  <c:v>0.682558392264911</c:v>
                </c:pt>
                <c:pt idx="81">
                  <c:v>0.68612146364989501</c:v>
                </c:pt>
                <c:pt idx="82">
                  <c:v>0.68865199205485295</c:v>
                </c:pt>
                <c:pt idx="83">
                  <c:v>0.68878617260389396</c:v>
                </c:pt>
                <c:pt idx="84">
                  <c:v>0.69124179061580604</c:v>
                </c:pt>
                <c:pt idx="85">
                  <c:v>0.69599065956186001</c:v>
                </c:pt>
                <c:pt idx="86">
                  <c:v>0.70079984358430603</c:v>
                </c:pt>
                <c:pt idx="87">
                  <c:v>0.70366433567776399</c:v>
                </c:pt>
                <c:pt idx="88">
                  <c:v>0.71042023980312596</c:v>
                </c:pt>
                <c:pt idx="89">
                  <c:v>0.71568941473564796</c:v>
                </c:pt>
                <c:pt idx="90">
                  <c:v>0.72185410067327105</c:v>
                </c:pt>
                <c:pt idx="91">
                  <c:v>0.73321127417142895</c:v>
                </c:pt>
                <c:pt idx="92">
                  <c:v>0.73976822012120202</c:v>
                </c:pt>
                <c:pt idx="93">
                  <c:v>0.74424544047773</c:v>
                </c:pt>
                <c:pt idx="94">
                  <c:v>0.75301009985102796</c:v>
                </c:pt>
                <c:pt idx="95">
                  <c:v>0.76006910056591304</c:v>
                </c:pt>
                <c:pt idx="96">
                  <c:v>0.76624917080030497</c:v>
                </c:pt>
                <c:pt idx="97">
                  <c:v>0.77130091483383301</c:v>
                </c:pt>
                <c:pt idx="98">
                  <c:v>0.78092993493058505</c:v>
                </c:pt>
                <c:pt idx="99">
                  <c:v>0.78920385696079898</c:v>
                </c:pt>
                <c:pt idx="100">
                  <c:v>0.79216885437157603</c:v>
                </c:pt>
                <c:pt idx="101">
                  <c:v>0.79770538773620103</c:v>
                </c:pt>
                <c:pt idx="102">
                  <c:v>0.80782511828534498</c:v>
                </c:pt>
                <c:pt idx="103">
                  <c:v>0.81729588623379201</c:v>
                </c:pt>
                <c:pt idx="104">
                  <c:v>0.82569480986186405</c:v>
                </c:pt>
                <c:pt idx="105">
                  <c:v>0.83476184248161001</c:v>
                </c:pt>
                <c:pt idx="106">
                  <c:v>0.84240432605600402</c:v>
                </c:pt>
                <c:pt idx="107">
                  <c:v>0.85476328065628904</c:v>
                </c:pt>
                <c:pt idx="108">
                  <c:v>0.86634968361905695</c:v>
                </c:pt>
                <c:pt idx="109">
                  <c:v>0.87732396469271601</c:v>
                </c:pt>
                <c:pt idx="110">
                  <c:v>0.88675843444547997</c:v>
                </c:pt>
                <c:pt idx="111">
                  <c:v>0.89238733874616505</c:v>
                </c:pt>
                <c:pt idx="112">
                  <c:v>0.90074915541045897</c:v>
                </c:pt>
                <c:pt idx="113">
                  <c:v>0.911343811442619</c:v>
                </c:pt>
                <c:pt idx="114">
                  <c:v>0.91920355249253405</c:v>
                </c:pt>
                <c:pt idx="115">
                  <c:v>0.926290988534332</c:v>
                </c:pt>
                <c:pt idx="116">
                  <c:v>0.93436525123191505</c:v>
                </c:pt>
                <c:pt idx="117">
                  <c:v>0.94299639316239203</c:v>
                </c:pt>
                <c:pt idx="118">
                  <c:v>0.95052241271346605</c:v>
                </c:pt>
                <c:pt idx="119">
                  <c:v>0.95371502308828704</c:v>
                </c:pt>
                <c:pt idx="120">
                  <c:v>0.959414999062151</c:v>
                </c:pt>
                <c:pt idx="121">
                  <c:v>0.96685616478218706</c:v>
                </c:pt>
                <c:pt idx="122">
                  <c:v>0.97282541860244698</c:v>
                </c:pt>
                <c:pt idx="123">
                  <c:v>0.97621639809346406</c:v>
                </c:pt>
                <c:pt idx="124">
                  <c:v>0.97596517411013595</c:v>
                </c:pt>
                <c:pt idx="125">
                  <c:v>0.97805905855494202</c:v>
                </c:pt>
                <c:pt idx="126">
                  <c:v>0.98496906662490602</c:v>
                </c:pt>
                <c:pt idx="127">
                  <c:v>0.99416831832488695</c:v>
                </c:pt>
                <c:pt idx="128">
                  <c:v>0.99531557384049596</c:v>
                </c:pt>
                <c:pt idx="129">
                  <c:v>0.99795346724224498</c:v>
                </c:pt>
                <c:pt idx="130">
                  <c:v>0.99970054122295104</c:v>
                </c:pt>
                <c:pt idx="131">
                  <c:v>1</c:v>
                </c:pt>
                <c:pt idx="132">
                  <c:v>0.99857873436289102</c:v>
                </c:pt>
                <c:pt idx="133">
                  <c:v>0.99869669723058696</c:v>
                </c:pt>
                <c:pt idx="134">
                  <c:v>0.99790250597554697</c:v>
                </c:pt>
                <c:pt idx="135">
                  <c:v>0.99740569078963903</c:v>
                </c:pt>
                <c:pt idx="136">
                  <c:v>0.99631100149940199</c:v>
                </c:pt>
                <c:pt idx="137">
                  <c:v>0.99292010510018502</c:v>
                </c:pt>
                <c:pt idx="138">
                  <c:v>0.99179858427460699</c:v>
                </c:pt>
                <c:pt idx="139">
                  <c:v>0.987372764109261</c:v>
                </c:pt>
                <c:pt idx="140">
                  <c:v>0.98447027358064298</c:v>
                </c:pt>
                <c:pt idx="141">
                  <c:v>0.97917892149359198</c:v>
                </c:pt>
                <c:pt idx="142">
                  <c:v>0.97336543889377203</c:v>
                </c:pt>
                <c:pt idx="143">
                  <c:v>0.96796114770092301</c:v>
                </c:pt>
                <c:pt idx="144">
                  <c:v>0.96217191331599194</c:v>
                </c:pt>
                <c:pt idx="145">
                  <c:v>0.95234028159633999</c:v>
                </c:pt>
                <c:pt idx="146">
                  <c:v>0.94406790074954505</c:v>
                </c:pt>
                <c:pt idx="147">
                  <c:v>0.93622225363241796</c:v>
                </c:pt>
                <c:pt idx="148">
                  <c:v>0.92703965389748899</c:v>
                </c:pt>
                <c:pt idx="149">
                  <c:v>0.91655891596581696</c:v>
                </c:pt>
                <c:pt idx="150">
                  <c:v>0.91301156707978104</c:v>
                </c:pt>
                <c:pt idx="151">
                  <c:v>0.90542370363495495</c:v>
                </c:pt>
                <c:pt idx="152">
                  <c:v>0.89158884987397202</c:v>
                </c:pt>
                <c:pt idx="153">
                  <c:v>0.88021859963536297</c:v>
                </c:pt>
                <c:pt idx="154">
                  <c:v>0.86823446849032604</c:v>
                </c:pt>
                <c:pt idx="155">
                  <c:v>0.85772845674520903</c:v>
                </c:pt>
                <c:pt idx="156">
                  <c:v>0.84491343832819898</c:v>
                </c:pt>
                <c:pt idx="157">
                  <c:v>0.82902202149001603</c:v>
                </c:pt>
                <c:pt idx="158">
                  <c:v>0.81389836991956399</c:v>
                </c:pt>
                <c:pt idx="159">
                  <c:v>0.801583750146173</c:v>
                </c:pt>
                <c:pt idx="160">
                  <c:v>0.788987860950077</c:v>
                </c:pt>
                <c:pt idx="161">
                  <c:v>0.77276030845409505</c:v>
                </c:pt>
                <c:pt idx="162">
                  <c:v>0.76031364877293295</c:v>
                </c:pt>
                <c:pt idx="163">
                  <c:v>0.74577112757634201</c:v>
                </c:pt>
                <c:pt idx="164">
                  <c:v>0.72772820784792003</c:v>
                </c:pt>
                <c:pt idx="165">
                  <c:v>0.71171265236390302</c:v>
                </c:pt>
                <c:pt idx="166">
                  <c:v>0.69672325256871503</c:v>
                </c:pt>
                <c:pt idx="167">
                  <c:v>0.68077332606013896</c:v>
                </c:pt>
                <c:pt idx="168">
                  <c:v>0.66549175892985202</c:v>
                </c:pt>
                <c:pt idx="169">
                  <c:v>0.65210491767735801</c:v>
                </c:pt>
                <c:pt idx="170">
                  <c:v>0.63922212311078397</c:v>
                </c:pt>
                <c:pt idx="171">
                  <c:v>0.62424516296630905</c:v>
                </c:pt>
                <c:pt idx="172">
                  <c:v>0.60902156258775098</c:v>
                </c:pt>
                <c:pt idx="173">
                  <c:v>0.59620432752734598</c:v>
                </c:pt>
                <c:pt idx="174">
                  <c:v>0.58555693709005097</c:v>
                </c:pt>
                <c:pt idx="175">
                  <c:v>0.572470358694397</c:v>
                </c:pt>
                <c:pt idx="176">
                  <c:v>0.56102405887698203</c:v>
                </c:pt>
                <c:pt idx="177">
                  <c:v>0.54952651685706599</c:v>
                </c:pt>
                <c:pt idx="178">
                  <c:v>0.53829619365981896</c:v>
                </c:pt>
                <c:pt idx="179">
                  <c:v>0.52713745896588005</c:v>
                </c:pt>
                <c:pt idx="180">
                  <c:v>0.51914624288810596</c:v>
                </c:pt>
                <c:pt idx="181">
                  <c:v>0.50953613706782896</c:v>
                </c:pt>
                <c:pt idx="182">
                  <c:v>0.49878084090067798</c:v>
                </c:pt>
                <c:pt idx="183">
                  <c:v>0.48824513447807</c:v>
                </c:pt>
                <c:pt idx="184">
                  <c:v>0.48083279738742102</c:v>
                </c:pt>
                <c:pt idx="185">
                  <c:v>0.47288690385774101</c:v>
                </c:pt>
                <c:pt idx="186">
                  <c:v>0.465700340209528</c:v>
                </c:pt>
                <c:pt idx="187">
                  <c:v>0.45974353152893799</c:v>
                </c:pt>
                <c:pt idx="188">
                  <c:v>0.452300249828471</c:v>
                </c:pt>
                <c:pt idx="189">
                  <c:v>0.44617167883123199</c:v>
                </c:pt>
                <c:pt idx="190">
                  <c:v>0.44010150470047499</c:v>
                </c:pt>
                <c:pt idx="191">
                  <c:v>0.43369282503015399</c:v>
                </c:pt>
                <c:pt idx="192">
                  <c:v>0.429432935876227</c:v>
                </c:pt>
                <c:pt idx="193">
                  <c:v>0.42617315908784198</c:v>
                </c:pt>
                <c:pt idx="194">
                  <c:v>0.42089526681497502</c:v>
                </c:pt>
                <c:pt idx="195">
                  <c:v>0.41526581930449302</c:v>
                </c:pt>
                <c:pt idx="196">
                  <c:v>0.41181032042283899</c:v>
                </c:pt>
                <c:pt idx="197">
                  <c:v>0.40824273317899101</c:v>
                </c:pt>
                <c:pt idx="198">
                  <c:v>0.40697352462687503</c:v>
                </c:pt>
                <c:pt idx="199">
                  <c:v>0.40395056505103</c:v>
                </c:pt>
                <c:pt idx="200">
                  <c:v>0.39934980505224699</c:v>
                </c:pt>
                <c:pt idx="201">
                  <c:v>0.39480667265452601</c:v>
                </c:pt>
                <c:pt idx="202">
                  <c:v>0.39269410144668698</c:v>
                </c:pt>
                <c:pt idx="203">
                  <c:v>0.39010141084779398</c:v>
                </c:pt>
                <c:pt idx="204">
                  <c:v>0.38856115956378301</c:v>
                </c:pt>
                <c:pt idx="205">
                  <c:v>0.38655602820877</c:v>
                </c:pt>
                <c:pt idx="206">
                  <c:v>0.38372268450974301</c:v>
                </c:pt>
                <c:pt idx="207">
                  <c:v>0.38273380806581903</c:v>
                </c:pt>
                <c:pt idx="208">
                  <c:v>0.38312773167593001</c:v>
                </c:pt>
                <c:pt idx="209">
                  <c:v>0.379908101474071</c:v>
                </c:pt>
                <c:pt idx="210">
                  <c:v>0.37673531018267098</c:v>
                </c:pt>
                <c:pt idx="211">
                  <c:v>0.37395429913182499</c:v>
                </c:pt>
                <c:pt idx="212">
                  <c:v>0.37190675589304301</c:v>
                </c:pt>
                <c:pt idx="213">
                  <c:v>0.37131786259482302</c:v>
                </c:pt>
                <c:pt idx="214">
                  <c:v>0.37143916019913298</c:v>
                </c:pt>
                <c:pt idx="215">
                  <c:v>0.37067802532307598</c:v>
                </c:pt>
                <c:pt idx="216">
                  <c:v>0.37007178363293802</c:v>
                </c:pt>
                <c:pt idx="217">
                  <c:v>0.369260851074727</c:v>
                </c:pt>
                <c:pt idx="218">
                  <c:v>0.367605446382683</c:v>
                </c:pt>
                <c:pt idx="219">
                  <c:v>0.366730301307156</c:v>
                </c:pt>
                <c:pt idx="220">
                  <c:v>0.36612052397071398</c:v>
                </c:pt>
                <c:pt idx="221">
                  <c:v>0.36489912966834998</c:v>
                </c:pt>
                <c:pt idx="222">
                  <c:v>0.36286039658803798</c:v>
                </c:pt>
                <c:pt idx="223">
                  <c:v>0.36224985114488001</c:v>
                </c:pt>
                <c:pt idx="224">
                  <c:v>0.35984281699569398</c:v>
                </c:pt>
                <c:pt idx="225">
                  <c:v>0.359291751673397</c:v>
                </c:pt>
                <c:pt idx="226">
                  <c:v>0.35884704229353898</c:v>
                </c:pt>
                <c:pt idx="227">
                  <c:v>0.35907246482499799</c:v>
                </c:pt>
                <c:pt idx="228">
                  <c:v>0.35823805489060401</c:v>
                </c:pt>
                <c:pt idx="229">
                  <c:v>0.35745222298572599</c:v>
                </c:pt>
                <c:pt idx="230">
                  <c:v>0.35699950320392498</c:v>
                </c:pt>
                <c:pt idx="231">
                  <c:v>0.35606425181705698</c:v>
                </c:pt>
                <c:pt idx="232">
                  <c:v>0.35522991778367602</c:v>
                </c:pt>
                <c:pt idx="233">
                  <c:v>0.35411452049976999</c:v>
                </c:pt>
                <c:pt idx="234">
                  <c:v>0.35362586011163799</c:v>
                </c:pt>
                <c:pt idx="235">
                  <c:v>0.351492608388011</c:v>
                </c:pt>
                <c:pt idx="236">
                  <c:v>0.350727660338428</c:v>
                </c:pt>
                <c:pt idx="237">
                  <c:v>0.35074569658655202</c:v>
                </c:pt>
                <c:pt idx="238">
                  <c:v>0.35046535339367901</c:v>
                </c:pt>
                <c:pt idx="239">
                  <c:v>0.34961327527062003</c:v>
                </c:pt>
                <c:pt idx="240">
                  <c:v>0.34784869095297599</c:v>
                </c:pt>
                <c:pt idx="241">
                  <c:v>0.34774484729647298</c:v>
                </c:pt>
                <c:pt idx="242">
                  <c:v>0.34842572501615399</c:v>
                </c:pt>
                <c:pt idx="243">
                  <c:v>0.34894597158488599</c:v>
                </c:pt>
                <c:pt idx="244">
                  <c:v>0.34836159090136598</c:v>
                </c:pt>
                <c:pt idx="245">
                  <c:v>0.34806145235519698</c:v>
                </c:pt>
                <c:pt idx="246">
                  <c:v>0.34755456789488198</c:v>
                </c:pt>
                <c:pt idx="247">
                  <c:v>0.34698031436548898</c:v>
                </c:pt>
                <c:pt idx="248">
                  <c:v>0.34540619090957297</c:v>
                </c:pt>
                <c:pt idx="249">
                  <c:v>0.343766179367542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0.37864233530375502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0.91535999902366105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0.43392534150645601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0.71664057583530805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0.18328750687046252</c:v>
                      </c:pt>
                      <c:pt idx="1">
                        <c:v>0.22020737510426877</c:v>
                      </c:pt>
                      <c:pt idx="2">
                        <c:v>0.26147361313581374</c:v>
                      </c:pt>
                      <c:pt idx="3">
                        <c:v>0.29922882837496123</c:v>
                      </c:pt>
                      <c:pt idx="4">
                        <c:v>0.33931271746348501</c:v>
                      </c:pt>
                      <c:pt idx="5">
                        <c:v>0.37693386160781128</c:v>
                      </c:pt>
                      <c:pt idx="6">
                        <c:v>0.40738687991356998</c:v>
                      </c:pt>
                      <c:pt idx="7">
                        <c:v>0.43638726429747499</c:v>
                      </c:pt>
                      <c:pt idx="8">
                        <c:v>0.4637711182921137</c:v>
                      </c:pt>
                      <c:pt idx="9">
                        <c:v>0.48466754848449251</c:v>
                      </c:pt>
                      <c:pt idx="10">
                        <c:v>0.50461382717458747</c:v>
                      </c:pt>
                      <c:pt idx="11">
                        <c:v>0.52037511001108117</c:v>
                      </c:pt>
                      <c:pt idx="12">
                        <c:v>0.53098280266956754</c:v>
                      </c:pt>
                      <c:pt idx="13">
                        <c:v>0.53765307100784121</c:v>
                      </c:pt>
                      <c:pt idx="14">
                        <c:v>0.54062870968820376</c:v>
                      </c:pt>
                      <c:pt idx="15">
                        <c:v>0.53760567948673499</c:v>
                      </c:pt>
                      <c:pt idx="16">
                        <c:v>0.53859548521687128</c:v>
                      </c:pt>
                      <c:pt idx="17">
                        <c:v>0.54131123767278377</c:v>
                      </c:pt>
                      <c:pt idx="18">
                        <c:v>0.54240667688306998</c:v>
                      </c:pt>
                      <c:pt idx="19">
                        <c:v>0.53951851860867495</c:v>
                      </c:pt>
                      <c:pt idx="20">
                        <c:v>0.53896009315530746</c:v>
                      </c:pt>
                      <c:pt idx="21">
                        <c:v>0.5347331917634488</c:v>
                      </c:pt>
                      <c:pt idx="22">
                        <c:v>0.53008219204946494</c:v>
                      </c:pt>
                      <c:pt idx="23">
                        <c:v>0.52925987927696749</c:v>
                      </c:pt>
                      <c:pt idx="24">
                        <c:v>0.53140050631097624</c:v>
                      </c:pt>
                      <c:pt idx="25">
                        <c:v>0.53578979155691631</c:v>
                      </c:pt>
                      <c:pt idx="26">
                        <c:v>0.53871396802614002</c:v>
                      </c:pt>
                      <c:pt idx="27">
                        <c:v>0.54310310624291502</c:v>
                      </c:pt>
                      <c:pt idx="28">
                        <c:v>0.54888994879266373</c:v>
                      </c:pt>
                      <c:pt idx="29">
                        <c:v>0.55582053246925123</c:v>
                      </c:pt>
                      <c:pt idx="30">
                        <c:v>0.56811683774499255</c:v>
                      </c:pt>
                      <c:pt idx="31">
                        <c:v>0.5839588200987138</c:v>
                      </c:pt>
                      <c:pt idx="32">
                        <c:v>0.60242526555314624</c:v>
                      </c:pt>
                      <c:pt idx="33">
                        <c:v>0.6235663772974388</c:v>
                      </c:pt>
                      <c:pt idx="34">
                        <c:v>0.65058991126749122</c:v>
                      </c:pt>
                      <c:pt idx="35">
                        <c:v>0.67342656893916619</c:v>
                      </c:pt>
                      <c:pt idx="36">
                        <c:v>0.69911270243316248</c:v>
                      </c:pt>
                      <c:pt idx="37">
                        <c:v>0.71818694333028876</c:v>
                      </c:pt>
                      <c:pt idx="38">
                        <c:v>0.73627202330944752</c:v>
                      </c:pt>
                      <c:pt idx="39">
                        <c:v>0.75154991840384755</c:v>
                      </c:pt>
                      <c:pt idx="40">
                        <c:v>0.76060887603258509</c:v>
                      </c:pt>
                      <c:pt idx="41">
                        <c:v>0.76943067557172751</c:v>
                      </c:pt>
                      <c:pt idx="42">
                        <c:v>0.77957080143764124</c:v>
                      </c:pt>
                      <c:pt idx="43">
                        <c:v>0.78658531634687623</c:v>
                      </c:pt>
                      <c:pt idx="44">
                        <c:v>0.79004955415164257</c:v>
                      </c:pt>
                      <c:pt idx="45">
                        <c:v>0.79332827874322376</c:v>
                      </c:pt>
                      <c:pt idx="46">
                        <c:v>0.79798370867328117</c:v>
                      </c:pt>
                      <c:pt idx="47">
                        <c:v>0.80488684761851004</c:v>
                      </c:pt>
                      <c:pt idx="48">
                        <c:v>0.80802895387566254</c:v>
                      </c:pt>
                      <c:pt idx="49">
                        <c:v>0.81301062556250869</c:v>
                      </c:pt>
                      <c:pt idx="50">
                        <c:v>0.82035861289878376</c:v>
                      </c:pt>
                      <c:pt idx="51">
                        <c:v>0.82941843646926627</c:v>
                      </c:pt>
                      <c:pt idx="52">
                        <c:v>0.83517623121770868</c:v>
                      </c:pt>
                      <c:pt idx="53">
                        <c:v>0.8415418536961774</c:v>
                      </c:pt>
                      <c:pt idx="54">
                        <c:v>0.84839817413174756</c:v>
                      </c:pt>
                      <c:pt idx="55">
                        <c:v>0.85454531726255256</c:v>
                      </c:pt>
                      <c:pt idx="56">
                        <c:v>0.86071801897129618</c:v>
                      </c:pt>
                      <c:pt idx="57">
                        <c:v>0.86837682390266124</c:v>
                      </c:pt>
                      <c:pt idx="58">
                        <c:v>0.8713343802286212</c:v>
                      </c:pt>
                      <c:pt idx="59">
                        <c:v>0.87516778787281746</c:v>
                      </c:pt>
                      <c:pt idx="60">
                        <c:v>0.88315744989655753</c:v>
                      </c:pt>
                      <c:pt idx="61">
                        <c:v>0.89217991120637241</c:v>
                      </c:pt>
                      <c:pt idx="62">
                        <c:v>0.89356657170522635</c:v>
                      </c:pt>
                      <c:pt idx="63">
                        <c:v>0.89580071979413511</c:v>
                      </c:pt>
                      <c:pt idx="64">
                        <c:v>0.89202851521227999</c:v>
                      </c:pt>
                      <c:pt idx="65">
                        <c:v>0.89174269946497631</c:v>
                      </c:pt>
                      <c:pt idx="66">
                        <c:v>0.89174362114092509</c:v>
                      </c:pt>
                      <c:pt idx="67">
                        <c:v>0.89146583658623002</c:v>
                      </c:pt>
                      <c:pt idx="68">
                        <c:v>0.88452356663006637</c:v>
                      </c:pt>
                      <c:pt idx="69">
                        <c:v>0.88205542067975995</c:v>
                      </c:pt>
                      <c:pt idx="70">
                        <c:v>0.87989612858701116</c:v>
                      </c:pt>
                      <c:pt idx="71">
                        <c:v>0.87322661474539753</c:v>
                      </c:pt>
                      <c:pt idx="72">
                        <c:v>0.86891094278541003</c:v>
                      </c:pt>
                      <c:pt idx="73">
                        <c:v>0.86182267537572743</c:v>
                      </c:pt>
                      <c:pt idx="74">
                        <c:v>0.86069317876476115</c:v>
                      </c:pt>
                      <c:pt idx="75">
                        <c:v>0.85942765471184623</c:v>
                      </c:pt>
                      <c:pt idx="76">
                        <c:v>0.85762293116601374</c:v>
                      </c:pt>
                      <c:pt idx="77">
                        <c:v>0.85808638597816</c:v>
                      </c:pt>
                      <c:pt idx="78">
                        <c:v>0.85528895843113872</c:v>
                      </c:pt>
                      <c:pt idx="79">
                        <c:v>0.85321284744603254</c:v>
                      </c:pt>
                      <c:pt idx="80">
                        <c:v>0.85319799033113874</c:v>
                      </c:pt>
                      <c:pt idx="81">
                        <c:v>0.85765182956236874</c:v>
                      </c:pt>
                      <c:pt idx="82">
                        <c:v>0.86081499006856621</c:v>
                      </c:pt>
                      <c:pt idx="83">
                        <c:v>0.86098271575486751</c:v>
                      </c:pt>
                      <c:pt idx="84">
                        <c:v>0.86405223826975752</c:v>
                      </c:pt>
                      <c:pt idx="85">
                        <c:v>0.86998832445232499</c:v>
                      </c:pt>
                      <c:pt idx="86">
                        <c:v>0.8759998044803825</c:v>
                      </c:pt>
                      <c:pt idx="87">
                        <c:v>0.87958041959720501</c:v>
                      </c:pt>
                      <c:pt idx="88">
                        <c:v>0.88802529975390743</c:v>
                      </c:pt>
                      <c:pt idx="89">
                        <c:v>0.89461176841955992</c:v>
                      </c:pt>
                      <c:pt idx="90">
                        <c:v>0.90231762584158881</c:v>
                      </c:pt>
                      <c:pt idx="91">
                        <c:v>0.91651409271428619</c:v>
                      </c:pt>
                      <c:pt idx="92">
                        <c:v>0.9247102751515025</c:v>
                      </c:pt>
                      <c:pt idx="93">
                        <c:v>0.93030680059716253</c:v>
                      </c:pt>
                      <c:pt idx="94">
                        <c:v>0.94126262481378498</c:v>
                      </c:pt>
                      <c:pt idx="95">
                        <c:v>0.9500863757073913</c:v>
                      </c:pt>
                      <c:pt idx="96">
                        <c:v>0.95781146350038116</c:v>
                      </c:pt>
                      <c:pt idx="97">
                        <c:v>0.9641261435422912</c:v>
                      </c:pt>
                      <c:pt idx="98">
                        <c:v>0.97616241866323128</c:v>
                      </c:pt>
                      <c:pt idx="99">
                        <c:v>0.98650482120099869</c:v>
                      </c:pt>
                      <c:pt idx="100">
                        <c:v>0.99021106796447</c:v>
                      </c:pt>
                      <c:pt idx="101">
                        <c:v>0.99713173467025129</c:v>
                      </c:pt>
                      <c:pt idx="102">
                        <c:v>1.0097813978566812</c:v>
                      </c:pt>
                      <c:pt idx="103">
                        <c:v>1.02161985779224</c:v>
                      </c:pt>
                      <c:pt idx="104">
                        <c:v>1.03211851232733</c:v>
                      </c:pt>
                      <c:pt idx="105">
                        <c:v>1.0434523031020124</c:v>
                      </c:pt>
                      <c:pt idx="106">
                        <c:v>1.053005407570005</c:v>
                      </c:pt>
                      <c:pt idx="107">
                        <c:v>1.0684541008203614</c:v>
                      </c:pt>
                      <c:pt idx="108">
                        <c:v>1.0829371045238212</c:v>
                      </c:pt>
                      <c:pt idx="109">
                        <c:v>1.0966549558658949</c:v>
                      </c:pt>
                      <c:pt idx="110">
                        <c:v>1.10844804305685</c:v>
                      </c:pt>
                      <c:pt idx="111">
                        <c:v>1.1154841734327063</c:v>
                      </c:pt>
                      <c:pt idx="112">
                        <c:v>1.1259364442630737</c:v>
                      </c:pt>
                      <c:pt idx="113">
                        <c:v>1.1391797643032737</c:v>
                      </c:pt>
                      <c:pt idx="114">
                        <c:v>1.1490044406156676</c:v>
                      </c:pt>
                      <c:pt idx="115">
                        <c:v>1.1578637356679149</c:v>
                      </c:pt>
                      <c:pt idx="116">
                        <c:v>1.1679565640398939</c:v>
                      </c:pt>
                      <c:pt idx="117">
                        <c:v>1.17874549145299</c:v>
                      </c:pt>
                      <c:pt idx="118">
                        <c:v>1.1881530158918325</c:v>
                      </c:pt>
                      <c:pt idx="119">
                        <c:v>1.1921437788603588</c:v>
                      </c:pt>
                      <c:pt idx="120">
                        <c:v>1.1992687488276887</c:v>
                      </c:pt>
                      <c:pt idx="121">
                        <c:v>1.2085702059777339</c:v>
                      </c:pt>
                      <c:pt idx="122">
                        <c:v>1.2160317732530588</c:v>
                      </c:pt>
                      <c:pt idx="123">
                        <c:v>1.2202704976168302</c:v>
                      </c:pt>
                      <c:pt idx="124">
                        <c:v>1.21995646763767</c:v>
                      </c:pt>
                      <c:pt idx="125">
                        <c:v>1.2225738231936776</c:v>
                      </c:pt>
                      <c:pt idx="126">
                        <c:v>1.2312113332811325</c:v>
                      </c:pt>
                      <c:pt idx="127">
                        <c:v>1.2427103979061087</c:v>
                      </c:pt>
                      <c:pt idx="128">
                        <c:v>1.2441444673006199</c:v>
                      </c:pt>
                      <c:pt idx="129">
                        <c:v>1.2474418340528062</c:v>
                      </c:pt>
                      <c:pt idx="130">
                        <c:v>1.2496256765286888</c:v>
                      </c:pt>
                      <c:pt idx="131">
                        <c:v>1.25</c:v>
                      </c:pt>
                      <c:pt idx="132">
                        <c:v>1.2482234179536138</c:v>
                      </c:pt>
                      <c:pt idx="133">
                        <c:v>1.2483708715382338</c:v>
                      </c:pt>
                      <c:pt idx="134">
                        <c:v>1.2473781324694337</c:v>
                      </c:pt>
                      <c:pt idx="135">
                        <c:v>1.2467571134870488</c:v>
                      </c:pt>
                      <c:pt idx="136">
                        <c:v>1.2453887518742526</c:v>
                      </c:pt>
                      <c:pt idx="137">
                        <c:v>1.2411501313752313</c:v>
                      </c:pt>
                      <c:pt idx="138">
                        <c:v>1.2397482303432588</c:v>
                      </c:pt>
                      <c:pt idx="139">
                        <c:v>1.2342159551365763</c:v>
                      </c:pt>
                      <c:pt idx="140">
                        <c:v>1.2305878419758036</c:v>
                      </c:pt>
                      <c:pt idx="141">
                        <c:v>1.2239736518669899</c:v>
                      </c:pt>
                      <c:pt idx="142">
                        <c:v>1.2167067986172151</c:v>
                      </c:pt>
                      <c:pt idx="143">
                        <c:v>1.2099514346261537</c:v>
                      </c:pt>
                      <c:pt idx="144">
                        <c:v>1.2027148916449899</c:v>
                      </c:pt>
                      <c:pt idx="145">
                        <c:v>1.1904253519954251</c:v>
                      </c:pt>
                      <c:pt idx="146">
                        <c:v>1.1800848759369313</c:v>
                      </c:pt>
                      <c:pt idx="147">
                        <c:v>1.1702778170405224</c:v>
                      </c:pt>
                      <c:pt idx="148">
                        <c:v>1.1587995673718612</c:v>
                      </c:pt>
                      <c:pt idx="149">
                        <c:v>1.1456986449572713</c:v>
                      </c:pt>
                      <c:pt idx="150">
                        <c:v>1.1412644588497263</c:v>
                      </c:pt>
                      <c:pt idx="151">
                        <c:v>1.1317796295436937</c:v>
                      </c:pt>
                      <c:pt idx="152">
                        <c:v>1.1144860623424651</c:v>
                      </c:pt>
                      <c:pt idx="153">
                        <c:v>1.1002732495442038</c:v>
                      </c:pt>
                      <c:pt idx="154">
                        <c:v>1.0852930856129075</c:v>
                      </c:pt>
                      <c:pt idx="155">
                        <c:v>1.0721605709315112</c:v>
                      </c:pt>
                      <c:pt idx="156">
                        <c:v>1.0561417979102488</c:v>
                      </c:pt>
                      <c:pt idx="157">
                        <c:v>1.0362775268625199</c:v>
                      </c:pt>
                      <c:pt idx="158">
                        <c:v>1.017372962399455</c:v>
                      </c:pt>
                      <c:pt idx="159">
                        <c:v>1.0019796876827163</c:v>
                      </c:pt>
                      <c:pt idx="160">
                        <c:v>0.98623482618759628</c:v>
                      </c:pt>
                      <c:pt idx="161">
                        <c:v>0.96595038556761881</c:v>
                      </c:pt>
                      <c:pt idx="162">
                        <c:v>0.95039206096616624</c:v>
                      </c:pt>
                      <c:pt idx="163">
                        <c:v>0.93221390947042748</c:v>
                      </c:pt>
                      <c:pt idx="164">
                        <c:v>0.90966025980990006</c:v>
                      </c:pt>
                      <c:pt idx="165">
                        <c:v>0.88964081545487872</c:v>
                      </c:pt>
                      <c:pt idx="166">
                        <c:v>0.87090406571089374</c:v>
                      </c:pt>
                      <c:pt idx="167">
                        <c:v>0.85096665757517376</c:v>
                      </c:pt>
                      <c:pt idx="168">
                        <c:v>0.83186469866231505</c:v>
                      </c:pt>
                      <c:pt idx="169">
                        <c:v>0.81513114709669754</c:v>
                      </c:pt>
                      <c:pt idx="170">
                        <c:v>0.79902765388847996</c:v>
                      </c:pt>
                      <c:pt idx="171">
                        <c:v>0.78030645370788632</c:v>
                      </c:pt>
                      <c:pt idx="172">
                        <c:v>0.76127695323468869</c:v>
                      </c:pt>
                      <c:pt idx="173">
                        <c:v>0.74525540940918245</c:v>
                      </c:pt>
                      <c:pt idx="174">
                        <c:v>0.73194617136256368</c:v>
                      </c:pt>
                      <c:pt idx="175">
                        <c:v>0.71558794836799622</c:v>
                      </c:pt>
                      <c:pt idx="176">
                        <c:v>0.70128007359622757</c:v>
                      </c:pt>
                      <c:pt idx="177">
                        <c:v>0.68690814607133244</c:v>
                      </c:pt>
                      <c:pt idx="178">
                        <c:v>0.67287024207477364</c:v>
                      </c:pt>
                      <c:pt idx="179">
                        <c:v>0.65892182370735009</c:v>
                      </c:pt>
                      <c:pt idx="180">
                        <c:v>0.6489328036101325</c:v>
                      </c:pt>
                      <c:pt idx="181">
                        <c:v>0.63692017133478618</c:v>
                      </c:pt>
                      <c:pt idx="182">
                        <c:v>0.62347605112584747</c:v>
                      </c:pt>
                      <c:pt idx="183">
                        <c:v>0.61030641809758746</c:v>
                      </c:pt>
                      <c:pt idx="184">
                        <c:v>0.60104099673427624</c:v>
                      </c:pt>
                      <c:pt idx="185">
                        <c:v>0.59110862982217627</c:v>
                      </c:pt>
                      <c:pt idx="186">
                        <c:v>0.58212542526191002</c:v>
                      </c:pt>
                      <c:pt idx="187">
                        <c:v>0.57467941441117243</c:v>
                      </c:pt>
                      <c:pt idx="188">
                        <c:v>0.56537531228558879</c:v>
                      </c:pt>
                      <c:pt idx="189">
                        <c:v>0.55771459853903993</c:v>
                      </c:pt>
                      <c:pt idx="190">
                        <c:v>0.55012688087559369</c:v>
                      </c:pt>
                      <c:pt idx="191">
                        <c:v>0.54211603128769248</c:v>
                      </c:pt>
                      <c:pt idx="192">
                        <c:v>0.53679116984528374</c:v>
                      </c:pt>
                      <c:pt idx="193">
                        <c:v>0.53271644885980252</c:v>
                      </c:pt>
                      <c:pt idx="194">
                        <c:v>0.52611908351871883</c:v>
                      </c:pt>
                      <c:pt idx="195">
                        <c:v>0.51908227413061625</c:v>
                      </c:pt>
                      <c:pt idx="196">
                        <c:v>0.51476290052854878</c:v>
                      </c:pt>
                      <c:pt idx="197">
                        <c:v>0.51030341647373878</c:v>
                      </c:pt>
                      <c:pt idx="198">
                        <c:v>0.50871690578359374</c:v>
                      </c:pt>
                      <c:pt idx="199">
                        <c:v>0.5049382063137875</c:v>
                      </c:pt>
                      <c:pt idx="200">
                        <c:v>0.49918725631530875</c:v>
                      </c:pt>
                      <c:pt idx="201">
                        <c:v>0.49350834081815753</c:v>
                      </c:pt>
                      <c:pt idx="202">
                        <c:v>0.49086762680835871</c:v>
                      </c:pt>
                      <c:pt idx="203">
                        <c:v>0.48762676355974249</c:v>
                      </c:pt>
                      <c:pt idx="204">
                        <c:v>0.48570144945472876</c:v>
                      </c:pt>
                      <c:pt idx="205">
                        <c:v>0.48319503526096252</c:v>
                      </c:pt>
                      <c:pt idx="206">
                        <c:v>0.47965335563717876</c:v>
                      </c:pt>
                      <c:pt idx="207">
                        <c:v>0.47841726008227381</c:v>
                      </c:pt>
                      <c:pt idx="208">
                        <c:v>0.47890966459491252</c:v>
                      </c:pt>
                      <c:pt idx="209">
                        <c:v>0.47488512684258877</c:v>
                      </c:pt>
                      <c:pt idx="210">
                        <c:v>0.47091913772833871</c:v>
                      </c:pt>
                      <c:pt idx="211">
                        <c:v>0.46744287391478123</c:v>
                      </c:pt>
                      <c:pt idx="212">
                        <c:v>0.46488344486630373</c:v>
                      </c:pt>
                      <c:pt idx="213">
                        <c:v>0.46414732824352878</c:v>
                      </c:pt>
                      <c:pt idx="214">
                        <c:v>0.46429895024891621</c:v>
                      </c:pt>
                      <c:pt idx="215">
                        <c:v>0.46334753165384496</c:v>
                      </c:pt>
                      <c:pt idx="216">
                        <c:v>0.4625897295411725</c:v>
                      </c:pt>
                      <c:pt idx="217">
                        <c:v>0.46157606384340877</c:v>
                      </c:pt>
                      <c:pt idx="218">
                        <c:v>0.45950680797835375</c:v>
                      </c:pt>
                      <c:pt idx="219">
                        <c:v>0.45841287663394503</c:v>
                      </c:pt>
                      <c:pt idx="220">
                        <c:v>0.45765065496339247</c:v>
                      </c:pt>
                      <c:pt idx="221">
                        <c:v>0.45612391208543746</c:v>
                      </c:pt>
                      <c:pt idx="222">
                        <c:v>0.45357549573504746</c:v>
                      </c:pt>
                      <c:pt idx="223">
                        <c:v>0.4528123139311</c:v>
                      </c:pt>
                      <c:pt idx="224">
                        <c:v>0.44980352124461748</c:v>
                      </c:pt>
                      <c:pt idx="225">
                        <c:v>0.44911468959174627</c:v>
                      </c:pt>
                      <c:pt idx="226">
                        <c:v>0.44855880286692373</c:v>
                      </c:pt>
                      <c:pt idx="227">
                        <c:v>0.44884058103124747</c:v>
                      </c:pt>
                      <c:pt idx="228">
                        <c:v>0.44779756861325504</c:v>
                      </c:pt>
                      <c:pt idx="229">
                        <c:v>0.44681527873215748</c:v>
                      </c:pt>
                      <c:pt idx="230">
                        <c:v>0.44624937900490624</c:v>
                      </c:pt>
                      <c:pt idx="231">
                        <c:v>0.44508031477132121</c:v>
                      </c:pt>
                      <c:pt idx="232">
                        <c:v>0.44403739722959501</c:v>
                      </c:pt>
                      <c:pt idx="233">
                        <c:v>0.44264315062471249</c:v>
                      </c:pt>
                      <c:pt idx="234">
                        <c:v>0.44203232513954749</c:v>
                      </c:pt>
                      <c:pt idx="235">
                        <c:v>0.43936576048501375</c:v>
                      </c:pt>
                      <c:pt idx="236">
                        <c:v>0.43840957542303499</c:v>
                      </c:pt>
                      <c:pt idx="237">
                        <c:v>0.43843212073319004</c:v>
                      </c:pt>
                      <c:pt idx="238">
                        <c:v>0.43808169174209877</c:v>
                      </c:pt>
                      <c:pt idx="239">
                        <c:v>0.43701659408827503</c:v>
                      </c:pt>
                      <c:pt idx="240">
                        <c:v>0.43481086369122002</c:v>
                      </c:pt>
                      <c:pt idx="241">
                        <c:v>0.43468105912059124</c:v>
                      </c:pt>
                      <c:pt idx="242">
                        <c:v>0.43553215627019248</c:v>
                      </c:pt>
                      <c:pt idx="243">
                        <c:v>0.43618246448110748</c:v>
                      </c:pt>
                      <c:pt idx="244">
                        <c:v>0.43545198862670748</c:v>
                      </c:pt>
                      <c:pt idx="245">
                        <c:v>0.43507681544399623</c:v>
                      </c:pt>
                      <c:pt idx="246">
                        <c:v>0.43444320986860246</c:v>
                      </c:pt>
                      <c:pt idx="247">
                        <c:v>0.43372539295686124</c:v>
                      </c:pt>
                      <c:pt idx="248">
                        <c:v>0.4317577386369662</c:v>
                      </c:pt>
                      <c:pt idx="249">
                        <c:v>0.42970772420942749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0.10997250412227751</c:v>
                      </c:pt>
                      <c:pt idx="1">
                        <c:v>0.13212442506256125</c:v>
                      </c:pt>
                      <c:pt idx="2">
                        <c:v>0.15688416788148823</c:v>
                      </c:pt>
                      <c:pt idx="3">
                        <c:v>0.17953729702497676</c:v>
                      </c:pt>
                      <c:pt idx="4">
                        <c:v>0.20358763047809103</c:v>
                      </c:pt>
                      <c:pt idx="5">
                        <c:v>0.22616031696468675</c:v>
                      </c:pt>
                      <c:pt idx="6">
                        <c:v>0.24443212794814201</c:v>
                      </c:pt>
                      <c:pt idx="7">
                        <c:v>0.26183235857848497</c:v>
                      </c:pt>
                      <c:pt idx="8">
                        <c:v>0.27826267097526824</c:v>
                      </c:pt>
                      <c:pt idx="9">
                        <c:v>0.29080052909069548</c:v>
                      </c:pt>
                      <c:pt idx="10">
                        <c:v>0.30276829630475249</c:v>
                      </c:pt>
                      <c:pt idx="11">
                        <c:v>0.31222506600664873</c:v>
                      </c:pt>
                      <c:pt idx="12">
                        <c:v>0.3185896816017405</c:v>
                      </c:pt>
                      <c:pt idx="13">
                        <c:v>0.32259184260470475</c:v>
                      </c:pt>
                      <c:pt idx="14">
                        <c:v>0.32437722581292228</c:v>
                      </c:pt>
                      <c:pt idx="15">
                        <c:v>0.322563407692041</c:v>
                      </c:pt>
                      <c:pt idx="16">
                        <c:v>0.32315729113012276</c:v>
                      </c:pt>
                      <c:pt idx="17">
                        <c:v>0.32478674260367024</c:v>
                      </c:pt>
                      <c:pt idx="18">
                        <c:v>0.32544400612984203</c:v>
                      </c:pt>
                      <c:pt idx="19">
                        <c:v>0.32371111116520501</c:v>
                      </c:pt>
                      <c:pt idx="20">
                        <c:v>0.32337605589318452</c:v>
                      </c:pt>
                      <c:pt idx="21">
                        <c:v>0.32083991505806925</c:v>
                      </c:pt>
                      <c:pt idx="22">
                        <c:v>0.318049315229679</c:v>
                      </c:pt>
                      <c:pt idx="23">
                        <c:v>0.31755592756618045</c:v>
                      </c:pt>
                      <c:pt idx="24">
                        <c:v>0.31884030378658579</c:v>
                      </c:pt>
                      <c:pt idx="25">
                        <c:v>0.32147387493414975</c:v>
                      </c:pt>
                      <c:pt idx="26">
                        <c:v>0.323228380815684</c:v>
                      </c:pt>
                      <c:pt idx="27">
                        <c:v>0.32586186374574899</c:v>
                      </c:pt>
                      <c:pt idx="28">
                        <c:v>0.32933396927559827</c:v>
                      </c:pt>
                      <c:pt idx="29">
                        <c:v>0.33349231948155078</c:v>
                      </c:pt>
                      <c:pt idx="30">
                        <c:v>0.34087010264699552</c:v>
                      </c:pt>
                      <c:pt idx="31">
                        <c:v>0.35037529205922824</c:v>
                      </c:pt>
                      <c:pt idx="32">
                        <c:v>0.36145515933188777</c:v>
                      </c:pt>
                      <c:pt idx="33">
                        <c:v>0.37413982637846327</c:v>
                      </c:pt>
                      <c:pt idx="34">
                        <c:v>0.39035394676049473</c:v>
                      </c:pt>
                      <c:pt idx="35">
                        <c:v>0.40405594136349976</c:v>
                      </c:pt>
                      <c:pt idx="36">
                        <c:v>0.41946762145989752</c:v>
                      </c:pt>
                      <c:pt idx="37">
                        <c:v>0.43091216599817322</c:v>
                      </c:pt>
                      <c:pt idx="38">
                        <c:v>0.44176321398566848</c:v>
                      </c:pt>
                      <c:pt idx="39">
                        <c:v>0.45092995104230849</c:v>
                      </c:pt>
                      <c:pt idx="40">
                        <c:v>0.45636532561955101</c:v>
                      </c:pt>
                      <c:pt idx="41">
                        <c:v>0.46165840534303654</c:v>
                      </c:pt>
                      <c:pt idx="42">
                        <c:v>0.46774248086258474</c:v>
                      </c:pt>
                      <c:pt idx="43">
                        <c:v>0.47195118980812578</c:v>
                      </c:pt>
                      <c:pt idx="44">
                        <c:v>0.47402973249098551</c:v>
                      </c:pt>
                      <c:pt idx="45">
                        <c:v>0.47599696724593421</c:v>
                      </c:pt>
                      <c:pt idx="46">
                        <c:v>0.47879022520396874</c:v>
                      </c:pt>
                      <c:pt idx="47">
                        <c:v>0.48293210857110602</c:v>
                      </c:pt>
                      <c:pt idx="48">
                        <c:v>0.48481737232539757</c:v>
                      </c:pt>
                      <c:pt idx="49">
                        <c:v>0.48780637533750526</c:v>
                      </c:pt>
                      <c:pt idx="50">
                        <c:v>0.49221516773927021</c:v>
                      </c:pt>
                      <c:pt idx="51">
                        <c:v>0.49765106188155972</c:v>
                      </c:pt>
                      <c:pt idx="52">
                        <c:v>0.50110573873062525</c:v>
                      </c:pt>
                      <c:pt idx="53">
                        <c:v>0.50492511221770653</c:v>
                      </c:pt>
                      <c:pt idx="54">
                        <c:v>0.50903890447904854</c:v>
                      </c:pt>
                      <c:pt idx="55">
                        <c:v>0.51272719035753145</c:v>
                      </c:pt>
                      <c:pt idx="56">
                        <c:v>0.5164308113827778</c:v>
                      </c:pt>
                      <c:pt idx="57">
                        <c:v>0.52102609434159675</c:v>
                      </c:pt>
                      <c:pt idx="58">
                        <c:v>0.52280062813717276</c:v>
                      </c:pt>
                      <c:pt idx="59">
                        <c:v>0.52510067272369043</c:v>
                      </c:pt>
                      <c:pt idx="60">
                        <c:v>0.52989446993793443</c:v>
                      </c:pt>
                      <c:pt idx="61">
                        <c:v>0.53530794672382354</c:v>
                      </c:pt>
                      <c:pt idx="62">
                        <c:v>0.53613994302313572</c:v>
                      </c:pt>
                      <c:pt idx="63">
                        <c:v>0.53748043187648098</c:v>
                      </c:pt>
                      <c:pt idx="64">
                        <c:v>0.53521710912736808</c:v>
                      </c:pt>
                      <c:pt idx="65">
                        <c:v>0.53504561967898578</c:v>
                      </c:pt>
                      <c:pt idx="66">
                        <c:v>0.53504617268455501</c:v>
                      </c:pt>
                      <c:pt idx="67">
                        <c:v>0.53487950195173806</c:v>
                      </c:pt>
                      <c:pt idx="68">
                        <c:v>0.53071413997803973</c:v>
                      </c:pt>
                      <c:pt idx="69">
                        <c:v>0.52923325240785601</c:v>
                      </c:pt>
                      <c:pt idx="70">
                        <c:v>0.52793767715220674</c:v>
                      </c:pt>
                      <c:pt idx="71">
                        <c:v>0.52393596884723848</c:v>
                      </c:pt>
                      <c:pt idx="72">
                        <c:v>0.52134656567124593</c:v>
                      </c:pt>
                      <c:pt idx="73">
                        <c:v>0.51709360522543646</c:v>
                      </c:pt>
                      <c:pt idx="74">
                        <c:v>0.51641590725885678</c:v>
                      </c:pt>
                      <c:pt idx="75">
                        <c:v>0.51565659282710774</c:v>
                      </c:pt>
                      <c:pt idx="76">
                        <c:v>0.5145737586996082</c:v>
                      </c:pt>
                      <c:pt idx="77">
                        <c:v>0.51485183158689596</c:v>
                      </c:pt>
                      <c:pt idx="78">
                        <c:v>0.51317337505868332</c:v>
                      </c:pt>
                      <c:pt idx="79">
                        <c:v>0.51192770846761948</c:v>
                      </c:pt>
                      <c:pt idx="80">
                        <c:v>0.51191879419868325</c:v>
                      </c:pt>
                      <c:pt idx="81">
                        <c:v>0.51459109773742129</c:v>
                      </c:pt>
                      <c:pt idx="82">
                        <c:v>0.51648899404113968</c:v>
                      </c:pt>
                      <c:pt idx="83">
                        <c:v>0.51658962945292042</c:v>
                      </c:pt>
                      <c:pt idx="84">
                        <c:v>0.51843134296185456</c:v>
                      </c:pt>
                      <c:pt idx="85">
                        <c:v>0.52199299467139504</c:v>
                      </c:pt>
                      <c:pt idx="86">
                        <c:v>0.52559988268822955</c:v>
                      </c:pt>
                      <c:pt idx="87">
                        <c:v>0.52774825175832296</c:v>
                      </c:pt>
                      <c:pt idx="88">
                        <c:v>0.5328151798523445</c:v>
                      </c:pt>
                      <c:pt idx="89">
                        <c:v>0.53676706105173599</c:v>
                      </c:pt>
                      <c:pt idx="90">
                        <c:v>0.54139057550495329</c:v>
                      </c:pt>
                      <c:pt idx="91">
                        <c:v>0.54990845562857171</c:v>
                      </c:pt>
                      <c:pt idx="92">
                        <c:v>0.55482616509090155</c:v>
                      </c:pt>
                      <c:pt idx="93">
                        <c:v>0.55818408035829747</c:v>
                      </c:pt>
                      <c:pt idx="94">
                        <c:v>0.56475757488827094</c:v>
                      </c:pt>
                      <c:pt idx="95">
                        <c:v>0.57005182542443478</c:v>
                      </c:pt>
                      <c:pt idx="96">
                        <c:v>0.57468687810022878</c:v>
                      </c:pt>
                      <c:pt idx="97">
                        <c:v>0.57847568612537481</c:v>
                      </c:pt>
                      <c:pt idx="98">
                        <c:v>0.58569745119793881</c:v>
                      </c:pt>
                      <c:pt idx="99">
                        <c:v>0.59190289272059926</c:v>
                      </c:pt>
                      <c:pt idx="100">
                        <c:v>0.59412664077868205</c:v>
                      </c:pt>
                      <c:pt idx="101">
                        <c:v>0.59827904080215077</c:v>
                      </c:pt>
                      <c:pt idx="102">
                        <c:v>0.60586883871400876</c:v>
                      </c:pt>
                      <c:pt idx="103">
                        <c:v>0.61297191467534407</c:v>
                      </c:pt>
                      <c:pt idx="104">
                        <c:v>0.61927110739639801</c:v>
                      </c:pt>
                      <c:pt idx="105">
                        <c:v>0.62607138186120748</c:v>
                      </c:pt>
                      <c:pt idx="106">
                        <c:v>0.63180324454200298</c:v>
                      </c:pt>
                      <c:pt idx="107">
                        <c:v>0.64107246049221678</c:v>
                      </c:pt>
                      <c:pt idx="108">
                        <c:v>0.64976226271429272</c:v>
                      </c:pt>
                      <c:pt idx="109">
                        <c:v>0.65799297351953701</c:v>
                      </c:pt>
                      <c:pt idx="110">
                        <c:v>0.66506882583410998</c:v>
                      </c:pt>
                      <c:pt idx="111">
                        <c:v>0.66929050405962376</c:v>
                      </c:pt>
                      <c:pt idx="112">
                        <c:v>0.67556186655784423</c:v>
                      </c:pt>
                      <c:pt idx="113">
                        <c:v>0.68350785858196428</c:v>
                      </c:pt>
                      <c:pt idx="114">
                        <c:v>0.68940266436940056</c:v>
                      </c:pt>
                      <c:pt idx="115">
                        <c:v>0.694718241400749</c:v>
                      </c:pt>
                      <c:pt idx="116">
                        <c:v>0.70077393842393632</c:v>
                      </c:pt>
                      <c:pt idx="117">
                        <c:v>0.70724729487179405</c:v>
                      </c:pt>
                      <c:pt idx="118">
                        <c:v>0.71289180953509956</c:v>
                      </c:pt>
                      <c:pt idx="119">
                        <c:v>0.71528626731621525</c:v>
                      </c:pt>
                      <c:pt idx="120">
                        <c:v>0.71956124929661325</c:v>
                      </c:pt>
                      <c:pt idx="121">
                        <c:v>0.72514212358664032</c:v>
                      </c:pt>
                      <c:pt idx="122">
                        <c:v>0.72961906395183518</c:v>
                      </c:pt>
                      <c:pt idx="123">
                        <c:v>0.73216229857009807</c:v>
                      </c:pt>
                      <c:pt idx="124">
                        <c:v>0.73197388058260193</c:v>
                      </c:pt>
                      <c:pt idx="125">
                        <c:v>0.73354429391620646</c:v>
                      </c:pt>
                      <c:pt idx="126">
                        <c:v>0.73872679996867952</c:v>
                      </c:pt>
                      <c:pt idx="127">
                        <c:v>0.74562623874366518</c:v>
                      </c:pt>
                      <c:pt idx="128">
                        <c:v>0.74648668038037203</c:v>
                      </c:pt>
                      <c:pt idx="129">
                        <c:v>0.74846510043168379</c:v>
                      </c:pt>
                      <c:pt idx="130">
                        <c:v>0.74977540591721326</c:v>
                      </c:pt>
                      <c:pt idx="131">
                        <c:v>0.75</c:v>
                      </c:pt>
                      <c:pt idx="132">
                        <c:v>0.74893405077216824</c:v>
                      </c:pt>
                      <c:pt idx="133">
                        <c:v>0.74902252292294025</c:v>
                      </c:pt>
                      <c:pt idx="134">
                        <c:v>0.7484268794816602</c:v>
                      </c:pt>
                      <c:pt idx="135">
                        <c:v>0.7480542680922293</c:v>
                      </c:pt>
                      <c:pt idx="136">
                        <c:v>0.74723325112455152</c:v>
                      </c:pt>
                      <c:pt idx="137">
                        <c:v>0.74469007882513871</c:v>
                      </c:pt>
                      <c:pt idx="138">
                        <c:v>0.74384893820595521</c:v>
                      </c:pt>
                      <c:pt idx="139">
                        <c:v>0.74052957308194578</c:v>
                      </c:pt>
                      <c:pt idx="140">
                        <c:v>0.73835270518548224</c:v>
                      </c:pt>
                      <c:pt idx="141">
                        <c:v>0.73438419112019404</c:v>
                      </c:pt>
                      <c:pt idx="142">
                        <c:v>0.73002407917032897</c:v>
                      </c:pt>
                      <c:pt idx="143">
                        <c:v>0.72597086077569228</c:v>
                      </c:pt>
                      <c:pt idx="144">
                        <c:v>0.72162893498699399</c:v>
                      </c:pt>
                      <c:pt idx="145">
                        <c:v>0.71425521119725499</c:v>
                      </c:pt>
                      <c:pt idx="146">
                        <c:v>0.70805092556215876</c:v>
                      </c:pt>
                      <c:pt idx="147">
                        <c:v>0.70216669022431344</c:v>
                      </c:pt>
                      <c:pt idx="148">
                        <c:v>0.6952797404231168</c:v>
                      </c:pt>
                      <c:pt idx="149">
                        <c:v>0.68741918697436266</c:v>
                      </c:pt>
                      <c:pt idx="150">
                        <c:v>0.68475867530983581</c:v>
                      </c:pt>
                      <c:pt idx="151">
                        <c:v>0.67906777772621618</c:v>
                      </c:pt>
                      <c:pt idx="152">
                        <c:v>0.66869163740547899</c:v>
                      </c:pt>
                      <c:pt idx="153">
                        <c:v>0.66016394972652226</c:v>
                      </c:pt>
                      <c:pt idx="154">
                        <c:v>0.65117585136774458</c:v>
                      </c:pt>
                      <c:pt idx="155">
                        <c:v>0.64329634255890678</c:v>
                      </c:pt>
                      <c:pt idx="156">
                        <c:v>0.63368507874614921</c:v>
                      </c:pt>
                      <c:pt idx="157">
                        <c:v>0.62176651611751199</c:v>
                      </c:pt>
                      <c:pt idx="158">
                        <c:v>0.61042377743967302</c:v>
                      </c:pt>
                      <c:pt idx="159">
                        <c:v>0.60118781260962972</c:v>
                      </c:pt>
                      <c:pt idx="160">
                        <c:v>0.59174089571255772</c:v>
                      </c:pt>
                      <c:pt idx="161">
                        <c:v>0.57957023134057128</c:v>
                      </c:pt>
                      <c:pt idx="162">
                        <c:v>0.57023523657969966</c:v>
                      </c:pt>
                      <c:pt idx="163">
                        <c:v>0.55932834568225653</c:v>
                      </c:pt>
                      <c:pt idx="164">
                        <c:v>0.54579615588593999</c:v>
                      </c:pt>
                      <c:pt idx="165">
                        <c:v>0.53378448927292732</c:v>
                      </c:pt>
                      <c:pt idx="166">
                        <c:v>0.52254243942653633</c:v>
                      </c:pt>
                      <c:pt idx="167">
                        <c:v>0.51057999454510417</c:v>
                      </c:pt>
                      <c:pt idx="168">
                        <c:v>0.49911881919738899</c:v>
                      </c:pt>
                      <c:pt idx="169">
                        <c:v>0.48907868825801848</c:v>
                      </c:pt>
                      <c:pt idx="170">
                        <c:v>0.47941659233308798</c:v>
                      </c:pt>
                      <c:pt idx="171">
                        <c:v>0.46818387222473179</c:v>
                      </c:pt>
                      <c:pt idx="172">
                        <c:v>0.45676617194081326</c:v>
                      </c:pt>
                      <c:pt idx="173">
                        <c:v>0.44715324564550951</c:v>
                      </c:pt>
                      <c:pt idx="174">
                        <c:v>0.43916770281753825</c:v>
                      </c:pt>
                      <c:pt idx="175">
                        <c:v>0.42935276902079778</c:v>
                      </c:pt>
                      <c:pt idx="176">
                        <c:v>0.4207680441577365</c:v>
                      </c:pt>
                      <c:pt idx="177">
                        <c:v>0.4121448876427995</c:v>
                      </c:pt>
                      <c:pt idx="178">
                        <c:v>0.40372214524486422</c:v>
                      </c:pt>
                      <c:pt idx="179">
                        <c:v>0.39535309422441001</c:v>
                      </c:pt>
                      <c:pt idx="180">
                        <c:v>0.38935968216607947</c:v>
                      </c:pt>
                      <c:pt idx="181">
                        <c:v>0.38215210280087175</c:v>
                      </c:pt>
                      <c:pt idx="182">
                        <c:v>0.37408563067550848</c:v>
                      </c:pt>
                      <c:pt idx="183">
                        <c:v>0.36618385085855248</c:v>
                      </c:pt>
                      <c:pt idx="184">
                        <c:v>0.36062459804056579</c:v>
                      </c:pt>
                      <c:pt idx="185">
                        <c:v>0.35466517789330576</c:v>
                      </c:pt>
                      <c:pt idx="186">
                        <c:v>0.34927525515714597</c:v>
                      </c:pt>
                      <c:pt idx="187">
                        <c:v>0.34480764864670349</c:v>
                      </c:pt>
                      <c:pt idx="188">
                        <c:v>0.33922518737135327</c:v>
                      </c:pt>
                      <c:pt idx="189">
                        <c:v>0.33462875912342399</c:v>
                      </c:pt>
                      <c:pt idx="190">
                        <c:v>0.33007612852535623</c:v>
                      </c:pt>
                      <c:pt idx="191">
                        <c:v>0.32526961877261551</c:v>
                      </c:pt>
                      <c:pt idx="192">
                        <c:v>0.32207470190717025</c:v>
                      </c:pt>
                      <c:pt idx="193">
                        <c:v>0.3196298693158815</c:v>
                      </c:pt>
                      <c:pt idx="194">
                        <c:v>0.31567145011123127</c:v>
                      </c:pt>
                      <c:pt idx="195">
                        <c:v>0.31144936447836979</c:v>
                      </c:pt>
                      <c:pt idx="196">
                        <c:v>0.30885774031712926</c:v>
                      </c:pt>
                      <c:pt idx="197">
                        <c:v>0.30618204988424325</c:v>
                      </c:pt>
                      <c:pt idx="198">
                        <c:v>0.30523014347015626</c:v>
                      </c:pt>
                      <c:pt idx="199">
                        <c:v>0.3029629237882725</c:v>
                      </c:pt>
                      <c:pt idx="200">
                        <c:v>0.29951235378918523</c:v>
                      </c:pt>
                      <c:pt idx="201">
                        <c:v>0.2961050044908945</c:v>
                      </c:pt>
                      <c:pt idx="202">
                        <c:v>0.29452057608501525</c:v>
                      </c:pt>
                      <c:pt idx="203">
                        <c:v>0.29257605813584547</c:v>
                      </c:pt>
                      <c:pt idx="204">
                        <c:v>0.29142086967283726</c:v>
                      </c:pt>
                      <c:pt idx="205">
                        <c:v>0.28991702115657747</c:v>
                      </c:pt>
                      <c:pt idx="206">
                        <c:v>0.28779201338230725</c:v>
                      </c:pt>
                      <c:pt idx="207">
                        <c:v>0.28705035604936424</c:v>
                      </c:pt>
                      <c:pt idx="208">
                        <c:v>0.28734579875694749</c:v>
                      </c:pt>
                      <c:pt idx="209">
                        <c:v>0.28493107610555324</c:v>
                      </c:pt>
                      <c:pt idx="210">
                        <c:v>0.28255148263700325</c:v>
                      </c:pt>
                      <c:pt idx="211">
                        <c:v>0.28046572434886874</c:v>
                      </c:pt>
                      <c:pt idx="212">
                        <c:v>0.27893006691978228</c:v>
                      </c:pt>
                      <c:pt idx="213">
                        <c:v>0.27848839694611727</c:v>
                      </c:pt>
                      <c:pt idx="214">
                        <c:v>0.27857937014934975</c:v>
                      </c:pt>
                      <c:pt idx="215">
                        <c:v>0.278008518992307</c:v>
                      </c:pt>
                      <c:pt idx="216">
                        <c:v>0.27755383772470354</c:v>
                      </c:pt>
                      <c:pt idx="217">
                        <c:v>0.27694563830604524</c:v>
                      </c:pt>
                      <c:pt idx="218">
                        <c:v>0.27570408478701225</c:v>
                      </c:pt>
                      <c:pt idx="219">
                        <c:v>0.27504772598036697</c:v>
                      </c:pt>
                      <c:pt idx="220">
                        <c:v>0.2745903929780355</c:v>
                      </c:pt>
                      <c:pt idx="221">
                        <c:v>0.2736743472512625</c:v>
                      </c:pt>
                      <c:pt idx="222">
                        <c:v>0.2721452974410285</c:v>
                      </c:pt>
                      <c:pt idx="223">
                        <c:v>0.27168738835866002</c:v>
                      </c:pt>
                      <c:pt idx="224">
                        <c:v>0.26988211274677049</c:v>
                      </c:pt>
                      <c:pt idx="225">
                        <c:v>0.26946881375504772</c:v>
                      </c:pt>
                      <c:pt idx="226">
                        <c:v>0.26913528172015422</c:v>
                      </c:pt>
                      <c:pt idx="227">
                        <c:v>0.26930434861874852</c:v>
                      </c:pt>
                      <c:pt idx="228">
                        <c:v>0.26867854116795298</c:v>
                      </c:pt>
                      <c:pt idx="229">
                        <c:v>0.26808916723929449</c:v>
                      </c:pt>
                      <c:pt idx="230">
                        <c:v>0.26774962740294372</c:v>
                      </c:pt>
                      <c:pt idx="231">
                        <c:v>0.26704818886279275</c:v>
                      </c:pt>
                      <c:pt idx="232">
                        <c:v>0.26642243833775703</c:v>
                      </c:pt>
                      <c:pt idx="233">
                        <c:v>0.26558589037482749</c:v>
                      </c:pt>
                      <c:pt idx="234">
                        <c:v>0.26521939508372849</c:v>
                      </c:pt>
                      <c:pt idx="235">
                        <c:v>0.26361945629100825</c:v>
                      </c:pt>
                      <c:pt idx="236">
                        <c:v>0.26304574525382102</c:v>
                      </c:pt>
                      <c:pt idx="237">
                        <c:v>0.263059272439914</c:v>
                      </c:pt>
                      <c:pt idx="238">
                        <c:v>0.26284901504525926</c:v>
                      </c:pt>
                      <c:pt idx="239">
                        <c:v>0.26220995645296502</c:v>
                      </c:pt>
                      <c:pt idx="240">
                        <c:v>0.26088651821473197</c:v>
                      </c:pt>
                      <c:pt idx="241">
                        <c:v>0.26080863547235472</c:v>
                      </c:pt>
                      <c:pt idx="242">
                        <c:v>0.26131929376211549</c:v>
                      </c:pt>
                      <c:pt idx="243">
                        <c:v>0.26170947868866451</c:v>
                      </c:pt>
                      <c:pt idx="244">
                        <c:v>0.26127119317602449</c:v>
                      </c:pt>
                      <c:pt idx="245">
                        <c:v>0.26104608926639772</c:v>
                      </c:pt>
                      <c:pt idx="246">
                        <c:v>0.2606659259211615</c:v>
                      </c:pt>
                      <c:pt idx="247">
                        <c:v>0.26023523577411672</c:v>
                      </c:pt>
                      <c:pt idx="248">
                        <c:v>0.25905464318217974</c:v>
                      </c:pt>
                      <c:pt idx="249">
                        <c:v>0.25782463452565652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7.6317235492948929E-2</c:v>
                      </c:pt>
                      <c:pt idx="1">
                        <c:v>0.14024674044510407</c:v>
                      </c:pt>
                      <c:pt idx="2">
                        <c:v>0.22165072366100844</c:v>
                      </c:pt>
                      <c:pt idx="3">
                        <c:v>0.31448559091556</c:v>
                      </c:pt>
                      <c:pt idx="4">
                        <c:v>0.41842942804150507</c:v>
                      </c:pt>
                      <c:pt idx="5">
                        <c:v>0.53157070870320067</c:v>
                      </c:pt>
                      <c:pt idx="6">
                        <c:v>0.64069039625183499</c:v>
                      </c:pt>
                      <c:pt idx="7">
                        <c:v>0.7404031441919452</c:v>
                      </c:pt>
                      <c:pt idx="8">
                        <c:v>0.82469729000574654</c:v>
                      </c:pt>
                      <c:pt idx="9">
                        <c:v>0.89272999384295937</c:v>
                      </c:pt>
                      <c:pt idx="10">
                        <c:v>0.93999631281419016</c:v>
                      </c:pt>
                      <c:pt idx="11">
                        <c:v>0.97279089872584867</c:v>
                      </c:pt>
                      <c:pt idx="12">
                        <c:v>0.99192814712278765</c:v>
                      </c:pt>
                      <c:pt idx="13">
                        <c:v>0.99999999999999989</c:v>
                      </c:pt>
                      <c:pt idx="14">
                        <c:v>0.99875884276763971</c:v>
                      </c:pt>
                      <c:pt idx="15">
                        <c:v>0.99080375708004598</c:v>
                      </c:pt>
                      <c:pt idx="16">
                        <c:v>0.98121929028594146</c:v>
                      </c:pt>
                      <c:pt idx="17">
                        <c:v>0.97282900878199019</c:v>
                      </c:pt>
                      <c:pt idx="18">
                        <c:v>0.96310780812026775</c:v>
                      </c:pt>
                      <c:pt idx="19">
                        <c:v>0.9460347658765762</c:v>
                      </c:pt>
                      <c:pt idx="20">
                        <c:v>0.93354084779298707</c:v>
                      </c:pt>
                      <c:pt idx="21">
                        <c:v>0.92494149419082616</c:v>
                      </c:pt>
                      <c:pt idx="22">
                        <c:v>0.92398025048923371</c:v>
                      </c:pt>
                      <c:pt idx="23">
                        <c:v>0.92482089407668844</c:v>
                      </c:pt>
                      <c:pt idx="24">
                        <c:v>0.93186020184449736</c:v>
                      </c:pt>
                      <c:pt idx="25">
                        <c:v>0.95168072121773228</c:v>
                      </c:pt>
                      <c:pt idx="26">
                        <c:v>0.98190870880968795</c:v>
                      </c:pt>
                      <c:pt idx="27">
                        <c:v>1.0127181110400445</c:v>
                      </c:pt>
                      <c:pt idx="28">
                        <c:v>1.0483947673892404</c:v>
                      </c:pt>
                      <c:pt idx="29">
                        <c:v>1.0869504938262207</c:v>
                      </c:pt>
                      <c:pt idx="30">
                        <c:v>1.1333751751675405</c:v>
                      </c:pt>
                      <c:pt idx="31">
                        <c:v>1.2033237564511727</c:v>
                      </c:pt>
                      <c:pt idx="32">
                        <c:v>1.2907132691433707</c:v>
                      </c:pt>
                      <c:pt idx="33">
                        <c:v>1.3878277314402794</c:v>
                      </c:pt>
                      <c:pt idx="34">
                        <c:v>1.4998929633716551</c:v>
                      </c:pt>
                      <c:pt idx="35">
                        <c:v>1.6146723221197021</c:v>
                      </c:pt>
                      <c:pt idx="36">
                        <c:v>1.7297514674764254</c:v>
                      </c:pt>
                      <c:pt idx="37">
                        <c:v>1.8367546299685733</c:v>
                      </c:pt>
                      <c:pt idx="38">
                        <c:v>1.9348171393772664</c:v>
                      </c:pt>
                      <c:pt idx="39">
                        <c:v>2.0259809100200408</c:v>
                      </c:pt>
                      <c:pt idx="40">
                        <c:v>2.1022662666777978</c:v>
                      </c:pt>
                      <c:pt idx="41">
                        <c:v>2.1685300528371636</c:v>
                      </c:pt>
                      <c:pt idx="42">
                        <c:v>2.2175291918577917</c:v>
                      </c:pt>
                      <c:pt idx="43">
                        <c:v>2.2583046410605077</c:v>
                      </c:pt>
                      <c:pt idx="44">
                        <c:v>2.2950333678198875</c:v>
                      </c:pt>
                      <c:pt idx="45">
                        <c:v>2.3260575160538384</c:v>
                      </c:pt>
                      <c:pt idx="46">
                        <c:v>2.3539697944594331</c:v>
                      </c:pt>
                      <c:pt idx="47">
                        <c:v>2.3777835354223882</c:v>
                      </c:pt>
                      <c:pt idx="48">
                        <c:v>2.3987385294250894</c:v>
                      </c:pt>
                      <c:pt idx="49">
                        <c:v>2.4145578036128419</c:v>
                      </c:pt>
                      <c:pt idx="50">
                        <c:v>2.4306604684816335</c:v>
                      </c:pt>
                      <c:pt idx="51">
                        <c:v>2.4524231048311202</c:v>
                      </c:pt>
                      <c:pt idx="52">
                        <c:v>2.4720585177091747</c:v>
                      </c:pt>
                      <c:pt idx="53">
                        <c:v>2.4805693871043939</c:v>
                      </c:pt>
                      <c:pt idx="54">
                        <c:v>2.4920324792619759</c:v>
                      </c:pt>
                      <c:pt idx="55">
                        <c:v>2.5115007665700668</c:v>
                      </c:pt>
                      <c:pt idx="56">
                        <c:v>2.5254862865213865</c:v>
                      </c:pt>
                      <c:pt idx="57">
                        <c:v>2.532832161632498</c:v>
                      </c:pt>
                      <c:pt idx="58">
                        <c:v>2.5461017461038602</c:v>
                      </c:pt>
                      <c:pt idx="59">
                        <c:v>2.5650092991966642</c:v>
                      </c:pt>
                      <c:pt idx="60">
                        <c:v>2.5775668620990575</c:v>
                      </c:pt>
                      <c:pt idx="61">
                        <c:v>2.589347109903867</c:v>
                      </c:pt>
                      <c:pt idx="62">
                        <c:v>2.6014069725678022</c:v>
                      </c:pt>
                      <c:pt idx="63">
                        <c:v>2.6104371654393521</c:v>
                      </c:pt>
                      <c:pt idx="64">
                        <c:v>2.6153253154489677</c:v>
                      </c:pt>
                      <c:pt idx="65">
                        <c:v>2.6227092524240105</c:v>
                      </c:pt>
                      <c:pt idx="66">
                        <c:v>2.6319448660609317</c:v>
                      </c:pt>
                      <c:pt idx="67">
                        <c:v>2.6410147697768092</c:v>
                      </c:pt>
                      <c:pt idx="68">
                        <c:v>2.6374742649522642</c:v>
                      </c:pt>
                      <c:pt idx="69">
                        <c:v>2.6347552572363253</c:v>
                      </c:pt>
                      <c:pt idx="70">
                        <c:v>2.6256946217113177</c:v>
                      </c:pt>
                      <c:pt idx="71">
                        <c:v>2.6227246448681609</c:v>
                      </c:pt>
                      <c:pt idx="72">
                        <c:v>2.6137255305490013</c:v>
                      </c:pt>
                      <c:pt idx="73">
                        <c:v>2.608640543736271</c:v>
                      </c:pt>
                      <c:pt idx="74">
                        <c:v>2.600791693068667</c:v>
                      </c:pt>
                      <c:pt idx="75">
                        <c:v>2.5816425233701694</c:v>
                      </c:pt>
                      <c:pt idx="76">
                        <c:v>2.5653319559788934</c:v>
                      </c:pt>
                      <c:pt idx="77">
                        <c:v>2.5502074830216874</c:v>
                      </c:pt>
                      <c:pt idx="78">
                        <c:v>2.5350981213104928</c:v>
                      </c:pt>
                      <c:pt idx="79">
                        <c:v>2.5110831146302854</c:v>
                      </c:pt>
                      <c:pt idx="80">
                        <c:v>2.4917365379758487</c:v>
                      </c:pt>
                      <c:pt idx="81">
                        <c:v>2.4808842716460928</c:v>
                      </c:pt>
                      <c:pt idx="82">
                        <c:v>2.4645365532165826</c:v>
                      </c:pt>
                      <c:pt idx="83">
                        <c:v>2.4438715392803601</c:v>
                      </c:pt>
                      <c:pt idx="84">
                        <c:v>2.4269184886371784</c:v>
                      </c:pt>
                      <c:pt idx="85">
                        <c:v>2.4109640019391638</c:v>
                      </c:pt>
                      <c:pt idx="86">
                        <c:v>2.3897317467728851</c:v>
                      </c:pt>
                      <c:pt idx="87">
                        <c:v>2.3743144711954649</c:v>
                      </c:pt>
                      <c:pt idx="88">
                        <c:v>2.3592919921345303</c:v>
                      </c:pt>
                      <c:pt idx="89">
                        <c:v>2.3454737274387094</c:v>
                      </c:pt>
                      <c:pt idx="90">
                        <c:v>2.3340276378774081</c:v>
                      </c:pt>
                      <c:pt idx="91">
                        <c:v>2.326617316539513</c:v>
                      </c:pt>
                      <c:pt idx="92">
                        <c:v>2.323957397181676</c:v>
                      </c:pt>
                      <c:pt idx="93">
                        <c:v>2.3144902797612446</c:v>
                      </c:pt>
                      <c:pt idx="94">
                        <c:v>2.309318974346283</c:v>
                      </c:pt>
                      <c:pt idx="95">
                        <c:v>2.3031477636975968</c:v>
                      </c:pt>
                      <c:pt idx="96">
                        <c:v>2.2954404947583331</c:v>
                      </c:pt>
                      <c:pt idx="97">
                        <c:v>2.2890753190878663</c:v>
                      </c:pt>
                      <c:pt idx="98">
                        <c:v>2.2843510985668489</c:v>
                      </c:pt>
                      <c:pt idx="99">
                        <c:v>2.2854321124725381</c:v>
                      </c:pt>
                      <c:pt idx="100">
                        <c:v>2.28351327788776</c:v>
                      </c:pt>
                      <c:pt idx="101">
                        <c:v>2.2782504481000148</c:v>
                      </c:pt>
                      <c:pt idx="102">
                        <c:v>2.2721234021692638</c:v>
                      </c:pt>
                      <c:pt idx="103">
                        <c:v>2.263256890185521</c:v>
                      </c:pt>
                      <c:pt idx="104">
                        <c:v>2.2611719270260484</c:v>
                      </c:pt>
                      <c:pt idx="105">
                        <c:v>2.2589270081271486</c:v>
                      </c:pt>
                      <c:pt idx="106">
                        <c:v>2.2553015770210765</c:v>
                      </c:pt>
                      <c:pt idx="107">
                        <c:v>2.2473035308963065</c:v>
                      </c:pt>
                      <c:pt idx="108">
                        <c:v>2.2497006000698656</c:v>
                      </c:pt>
                      <c:pt idx="109">
                        <c:v>2.2515111947869988</c:v>
                      </c:pt>
                      <c:pt idx="110">
                        <c:v>2.2501061651448326</c:v>
                      </c:pt>
                      <c:pt idx="111">
                        <c:v>2.2499617993512051</c:v>
                      </c:pt>
                      <c:pt idx="112">
                        <c:v>2.2499291261646661</c:v>
                      </c:pt>
                      <c:pt idx="113">
                        <c:v>2.2468533189335838</c:v>
                      </c:pt>
                      <c:pt idx="114">
                        <c:v>2.2522116622650405</c:v>
                      </c:pt>
                      <c:pt idx="115">
                        <c:v>2.2450327801319099</c:v>
                      </c:pt>
                      <c:pt idx="116">
                        <c:v>2.2466093321420413</c:v>
                      </c:pt>
                      <c:pt idx="117">
                        <c:v>2.2538282111805548</c:v>
                      </c:pt>
                      <c:pt idx="118">
                        <c:v>2.2555088457663612</c:v>
                      </c:pt>
                      <c:pt idx="119">
                        <c:v>2.257702182714552</c:v>
                      </c:pt>
                      <c:pt idx="120">
                        <c:v>2.2589099260443732</c:v>
                      </c:pt>
                      <c:pt idx="121">
                        <c:v>2.256933741238631</c:v>
                      </c:pt>
                      <c:pt idx="122">
                        <c:v>2.2503070523733695</c:v>
                      </c:pt>
                      <c:pt idx="123">
                        <c:v>2.2458872318066216</c:v>
                      </c:pt>
                      <c:pt idx="124">
                        <c:v>2.2462358936183127</c:v>
                      </c:pt>
                      <c:pt idx="125">
                        <c:v>2.2429844845798375</c:v>
                      </c:pt>
                      <c:pt idx="126">
                        <c:v>2.2392064131224441</c:v>
                      </c:pt>
                      <c:pt idx="127">
                        <c:v>2.234439927354678</c:v>
                      </c:pt>
                      <c:pt idx="128">
                        <c:v>2.2346408656326679</c:v>
                      </c:pt>
                      <c:pt idx="129">
                        <c:v>2.2297398491260658</c:v>
                      </c:pt>
                      <c:pt idx="130">
                        <c:v>2.2244064354429631</c:v>
                      </c:pt>
                      <c:pt idx="131">
                        <c:v>2.2211784429036308</c:v>
                      </c:pt>
                      <c:pt idx="132">
                        <c:v>2.2160406878213776</c:v>
                      </c:pt>
                      <c:pt idx="133">
                        <c:v>2.2016618767022345</c:v>
                      </c:pt>
                      <c:pt idx="134">
                        <c:v>2.1946608694274579</c:v>
                      </c:pt>
                      <c:pt idx="135">
                        <c:v>2.1908502912231569</c:v>
                      </c:pt>
                      <c:pt idx="136">
                        <c:v>2.1840450460696617</c:v>
                      </c:pt>
                      <c:pt idx="137">
                        <c:v>2.1804636351706637</c:v>
                      </c:pt>
                      <c:pt idx="138">
                        <c:v>2.1745002332219072</c:v>
                      </c:pt>
                      <c:pt idx="139">
                        <c:v>2.1618513890594926</c:v>
                      </c:pt>
                      <c:pt idx="140">
                        <c:v>2.1604793573092098</c:v>
                      </c:pt>
                      <c:pt idx="141">
                        <c:v>2.1573514628226835</c:v>
                      </c:pt>
                      <c:pt idx="142">
                        <c:v>2.1565061083959414</c:v>
                      </c:pt>
                      <c:pt idx="143">
                        <c:v>2.1467762973574516</c:v>
                      </c:pt>
                      <c:pt idx="144">
                        <c:v>2.1382486336225321</c:v>
                      </c:pt>
                      <c:pt idx="145">
                        <c:v>2.1374705992506158</c:v>
                      </c:pt>
                      <c:pt idx="146">
                        <c:v>2.1375282295152416</c:v>
                      </c:pt>
                      <c:pt idx="147">
                        <c:v>2.1427535410455087</c:v>
                      </c:pt>
                      <c:pt idx="148">
                        <c:v>2.1465930628027596</c:v>
                      </c:pt>
                      <c:pt idx="149">
                        <c:v>2.1458378235187143</c:v>
                      </c:pt>
                      <c:pt idx="150">
                        <c:v>2.1489206211502303</c:v>
                      </c:pt>
                      <c:pt idx="151">
                        <c:v>2.1552920301565703</c:v>
                      </c:pt>
                      <c:pt idx="152">
                        <c:v>2.1555092660382922</c:v>
                      </c:pt>
                      <c:pt idx="153">
                        <c:v>2.1577043793307857</c:v>
                      </c:pt>
                      <c:pt idx="154">
                        <c:v>2.1614163774469271</c:v>
                      </c:pt>
                      <c:pt idx="155">
                        <c:v>2.1662107404583657</c:v>
                      </c:pt>
                      <c:pt idx="156">
                        <c:v>2.1700756405313593</c:v>
                      </c:pt>
                      <c:pt idx="157">
                        <c:v>2.1718967308471133</c:v>
                      </c:pt>
                      <c:pt idx="158">
                        <c:v>2.1788330280216144</c:v>
                      </c:pt>
                      <c:pt idx="159">
                        <c:v>2.180385781085036</c:v>
                      </c:pt>
                      <c:pt idx="160">
                        <c:v>2.1852370466281861</c:v>
                      </c:pt>
                      <c:pt idx="161">
                        <c:v>2.1904895316776365</c:v>
                      </c:pt>
                      <c:pt idx="162">
                        <c:v>2.1953858946258702</c:v>
                      </c:pt>
                      <c:pt idx="163">
                        <c:v>2.1994707231889103</c:v>
                      </c:pt>
                      <c:pt idx="164">
                        <c:v>2.1991968735930487</c:v>
                      </c:pt>
                      <c:pt idx="165">
                        <c:v>2.2040156516998164</c:v>
                      </c:pt>
                      <c:pt idx="166">
                        <c:v>2.2099736999627901</c:v>
                      </c:pt>
                      <c:pt idx="167">
                        <c:v>2.2174427569823263</c:v>
                      </c:pt>
                      <c:pt idx="168">
                        <c:v>2.2227040358865087</c:v>
                      </c:pt>
                      <c:pt idx="169">
                        <c:v>2.227232019920089</c:v>
                      </c:pt>
                      <c:pt idx="170">
                        <c:v>2.2341490193801468</c:v>
                      </c:pt>
                      <c:pt idx="171">
                        <c:v>2.2403888165453885</c:v>
                      </c:pt>
                      <c:pt idx="172">
                        <c:v>2.2458185482131321</c:v>
                      </c:pt>
                      <c:pt idx="173">
                        <c:v>2.2463377025540807</c:v>
                      </c:pt>
                      <c:pt idx="174">
                        <c:v>2.2493778626936396</c:v>
                      </c:pt>
                      <c:pt idx="175">
                        <c:v>2.2565962866022615</c:v>
                      </c:pt>
                      <c:pt idx="176">
                        <c:v>2.2589460775118839</c:v>
                      </c:pt>
                      <c:pt idx="177">
                        <c:v>2.2613543893253967</c:v>
                      </c:pt>
                      <c:pt idx="178">
                        <c:v>2.2703287040621571</c:v>
                      </c:pt>
                      <c:pt idx="179">
                        <c:v>2.2763339414862265</c:v>
                      </c:pt>
                      <c:pt idx="180">
                        <c:v>2.2763436080135815</c:v>
                      </c:pt>
                      <c:pt idx="181">
                        <c:v>2.2802679166141422</c:v>
                      </c:pt>
                      <c:pt idx="182">
                        <c:v>2.285533991952045</c:v>
                      </c:pt>
                      <c:pt idx="183">
                        <c:v>2.2925048573040918</c:v>
                      </c:pt>
                      <c:pt idx="184">
                        <c:v>2.2979516736089973</c:v>
                      </c:pt>
                      <c:pt idx="185">
                        <c:v>2.3019772047274873</c:v>
                      </c:pt>
                      <c:pt idx="186">
                        <c:v>2.3116613943328397</c:v>
                      </c:pt>
                      <c:pt idx="187">
                        <c:v>2.3198231654760582</c:v>
                      </c:pt>
                      <c:pt idx="188">
                        <c:v>2.325151020835007</c:v>
                      </c:pt>
                      <c:pt idx="189">
                        <c:v>2.3323851294379412</c:v>
                      </c:pt>
                      <c:pt idx="190">
                        <c:v>2.3358885332219494</c:v>
                      </c:pt>
                      <c:pt idx="191">
                        <c:v>2.3431172894286245</c:v>
                      </c:pt>
                      <c:pt idx="192">
                        <c:v>2.3465077838281698</c:v>
                      </c:pt>
                      <c:pt idx="193">
                        <c:v>2.3528572536818624</c:v>
                      </c:pt>
                      <c:pt idx="194">
                        <c:v>2.3594348432725112</c:v>
                      </c:pt>
                      <c:pt idx="195">
                        <c:v>2.3669796522411763</c:v>
                      </c:pt>
                      <c:pt idx="196">
                        <c:v>2.3737578252696681</c:v>
                      </c:pt>
                      <c:pt idx="197">
                        <c:v>2.3788160845086974</c:v>
                      </c:pt>
                      <c:pt idx="198">
                        <c:v>2.3846774638869586</c:v>
                      </c:pt>
                      <c:pt idx="199">
                        <c:v>2.3891801214576769</c:v>
                      </c:pt>
                      <c:pt idx="200">
                        <c:v>2.3920523116407231</c:v>
                      </c:pt>
                      <c:pt idx="201">
                        <c:v>2.3958099017125027</c:v>
                      </c:pt>
                      <c:pt idx="202">
                        <c:v>2.4019628394385553</c:v>
                      </c:pt>
                      <c:pt idx="203">
                        <c:v>2.4052094016255512</c:v>
                      </c:pt>
                      <c:pt idx="204">
                        <c:v>2.4101128872314317</c:v>
                      </c:pt>
                      <c:pt idx="205">
                        <c:v>2.4140745336380776</c:v>
                      </c:pt>
                      <c:pt idx="206">
                        <c:v>2.4139311988783936</c:v>
                      </c:pt>
                      <c:pt idx="207">
                        <c:v>2.4142638092223687</c:v>
                      </c:pt>
                      <c:pt idx="208">
                        <c:v>2.4149686560900196</c:v>
                      </c:pt>
                      <c:pt idx="209">
                        <c:v>2.4174792770843743</c:v>
                      </c:pt>
                      <c:pt idx="210">
                        <c:v>2.4130648834425719</c:v>
                      </c:pt>
                      <c:pt idx="211">
                        <c:v>2.4122267246079021</c:v>
                      </c:pt>
                      <c:pt idx="212">
                        <c:v>2.4092753532461035</c:v>
                      </c:pt>
                      <c:pt idx="213">
                        <c:v>2.4059055969108316</c:v>
                      </c:pt>
                      <c:pt idx="214">
                        <c:v>2.3989619165130258</c:v>
                      </c:pt>
                      <c:pt idx="215">
                        <c:v>2.3920029254872679</c:v>
                      </c:pt>
                      <c:pt idx="216">
                        <c:v>2.3875135380377017</c:v>
                      </c:pt>
                      <c:pt idx="217">
                        <c:v>2.3785834777637986</c:v>
                      </c:pt>
                      <c:pt idx="218">
                        <c:v>2.3693874643987884</c:v>
                      </c:pt>
                      <c:pt idx="219">
                        <c:v>2.3585225944836674</c:v>
                      </c:pt>
                      <c:pt idx="220">
                        <c:v>2.3504404154438512</c:v>
                      </c:pt>
                      <c:pt idx="221">
                        <c:v>2.3434865965049263</c:v>
                      </c:pt>
                      <c:pt idx="222">
                        <c:v>2.3332393074180828</c:v>
                      </c:pt>
                      <c:pt idx="223">
                        <c:v>2.3207795908180433</c:v>
                      </c:pt>
                      <c:pt idx="224">
                        <c:v>2.3105474454634836</c:v>
                      </c:pt>
                      <c:pt idx="225">
                        <c:v>2.300245665920853</c:v>
                      </c:pt>
                      <c:pt idx="226">
                        <c:v>2.2884772961383821</c:v>
                      </c:pt>
                      <c:pt idx="227">
                        <c:v>2.2765781644787131</c:v>
                      </c:pt>
                      <c:pt idx="228">
                        <c:v>2.2679725817140572</c:v>
                      </c:pt>
                      <c:pt idx="229">
                        <c:v>2.2587310684652286</c:v>
                      </c:pt>
                      <c:pt idx="230">
                        <c:v>2.2475399427025411</c:v>
                      </c:pt>
                      <c:pt idx="231">
                        <c:v>2.2357674639520284</c:v>
                      </c:pt>
                      <c:pt idx="232">
                        <c:v>2.2267740469129533</c:v>
                      </c:pt>
                      <c:pt idx="233">
                        <c:v>2.2199522000010417</c:v>
                      </c:pt>
                      <c:pt idx="234">
                        <c:v>2.21170670548485</c:v>
                      </c:pt>
                      <c:pt idx="235">
                        <c:v>2.2003975698504479</c:v>
                      </c:pt>
                      <c:pt idx="236">
                        <c:v>2.1896862955143428</c:v>
                      </c:pt>
                      <c:pt idx="237">
                        <c:v>2.1819669443116192</c:v>
                      </c:pt>
                      <c:pt idx="238">
                        <c:v>2.1761647271192377</c:v>
                      </c:pt>
                      <c:pt idx="239">
                        <c:v>2.1662703972683812</c:v>
                      </c:pt>
                      <c:pt idx="240">
                        <c:v>2.1541678800658004</c:v>
                      </c:pt>
                      <c:pt idx="241">
                        <c:v>2.1435812580510323</c:v>
                      </c:pt>
                      <c:pt idx="242">
                        <c:v>2.1358607941038965</c:v>
                      </c:pt>
                      <c:pt idx="243">
                        <c:v>2.1283668926134309</c:v>
                      </c:pt>
                      <c:pt idx="244">
                        <c:v>2.1188486344293147</c:v>
                      </c:pt>
                      <c:pt idx="245">
                        <c:v>2.1097604599586828</c:v>
                      </c:pt>
                      <c:pt idx="246">
                        <c:v>2.1017284907256171</c:v>
                      </c:pt>
                      <c:pt idx="247">
                        <c:v>2.0929748501347221</c:v>
                      </c:pt>
                      <c:pt idx="248">
                        <c:v>2.0813802981581717</c:v>
                      </c:pt>
                      <c:pt idx="249">
                        <c:v>2.0717477340042079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0.3379152851209738</c:v>
                      </c:pt>
                      <c:pt idx="1">
                        <c:v>0.40598205090262973</c:v>
                      </c:pt>
                      <c:pt idx="2">
                        <c:v>0.4820619366973265</c:v>
                      </c:pt>
                      <c:pt idx="3">
                        <c:v>0.55166877755722743</c:v>
                      </c:pt>
                      <c:pt idx="4">
                        <c:v>0.62556884331391216</c:v>
                      </c:pt>
                      <c:pt idx="5">
                        <c:v>0.69492850599453304</c:v>
                      </c:pt>
                      <c:pt idx="6">
                        <c:v>0.75107276011905166</c:v>
                      </c:pt>
                      <c:pt idx="7">
                        <c:v>0.8045388873255882</c:v>
                      </c:pt>
                      <c:pt idx="8">
                        <c:v>0.8550247223304217</c:v>
                      </c:pt>
                      <c:pt idx="9">
                        <c:v>0.89355011496102088</c:v>
                      </c:pt>
                      <c:pt idx="10">
                        <c:v>0.93032377491062901</c:v>
                      </c:pt>
                      <c:pt idx="11">
                        <c:v>0.95938182951841089</c:v>
                      </c:pt>
                      <c:pt idx="12">
                        <c:v>0.9789385442687587</c:v>
                      </c:pt>
                      <c:pt idx="13">
                        <c:v>0.99123608525148454</c:v>
                      </c:pt>
                      <c:pt idx="14">
                        <c:v>0.99672207723348227</c:v>
                      </c:pt>
                      <c:pt idx="15">
                        <c:v>0.9911487125786802</c:v>
                      </c:pt>
                      <c:pt idx="16">
                        <c:v>0.99297355318688241</c:v>
                      </c:pt>
                      <c:pt idx="17">
                        <c:v>0.99798040979771641</c:v>
                      </c:pt>
                      <c:pt idx="18">
                        <c:v>1</c:v>
                      </c:pt>
                      <c:pt idx="19">
                        <c:v>0.99467528996694554</c:v>
                      </c:pt>
                      <c:pt idx="20">
                        <c:v>0.99364575718800463</c:v>
                      </c:pt>
                      <c:pt idx="21">
                        <c:v>0.98585289332403359</c:v>
                      </c:pt>
                      <c:pt idx="22">
                        <c:v>0.9772781468981403</c:v>
                      </c:pt>
                      <c:pt idx="23">
                        <c:v>0.97576210218935655</c:v>
                      </c:pt>
                      <c:pt idx="24">
                        <c:v>0.97970863737271729</c:v>
                      </c:pt>
                      <c:pt idx="25">
                        <c:v>0.98780087781334558</c:v>
                      </c:pt>
                      <c:pt idx="26">
                        <c:v>0.99319199225542332</c:v>
                      </c:pt>
                      <c:pt idx="27">
                        <c:v>1.0012839616279192</c:v>
                      </c:pt>
                      <c:pt idx="28">
                        <c:v>1.0119527877990917</c:v>
                      </c:pt>
                      <c:pt idx="29">
                        <c:v>1.0247302552823718</c:v>
                      </c:pt>
                      <c:pt idx="30">
                        <c:v>1.0474001555616268</c:v>
                      </c:pt>
                      <c:pt idx="31">
                        <c:v>1.0766069906337112</c:v>
                      </c:pt>
                      <c:pt idx="32">
                        <c:v>1.1106523780551005</c:v>
                      </c:pt>
                      <c:pt idx="33">
                        <c:v>1.1496288741885543</c:v>
                      </c:pt>
                      <c:pt idx="34">
                        <c:v>1.1994504105408403</c:v>
                      </c:pt>
                      <c:pt idx="35">
                        <c:v>1.2415528746972653</c:v>
                      </c:pt>
                      <c:pt idx="36">
                        <c:v>1.2889087325594899</c:v>
                      </c:pt>
                      <c:pt idx="37">
                        <c:v>1.324074673006123</c:v>
                      </c:pt>
                      <c:pt idx="38">
                        <c:v>1.3574169616429155</c:v>
                      </c:pt>
                      <c:pt idx="39">
                        <c:v>1.3855838256317479</c:v>
                      </c:pt>
                      <c:pt idx="40">
                        <c:v>1.4022852380863193</c:v>
                      </c:pt>
                      <c:pt idx="41">
                        <c:v>1.4185494175574069</c:v>
                      </c:pt>
                      <c:pt idx="42">
                        <c:v>1.4372441097470086</c:v>
                      </c:pt>
                      <c:pt idx="43">
                        <c:v>1.4501763157986445</c:v>
                      </c:pt>
                      <c:pt idx="44">
                        <c:v>1.4565631062870534</c:v>
                      </c:pt>
                      <c:pt idx="45">
                        <c:v>1.462607878100008</c:v>
                      </c:pt>
                      <c:pt idx="46">
                        <c:v>1.4711907922278535</c:v>
                      </c:pt>
                      <c:pt idx="47">
                        <c:v>1.4839176616404826</c:v>
                      </c:pt>
                      <c:pt idx="48">
                        <c:v>1.4897105590937525</c:v>
                      </c:pt>
                      <c:pt idx="49">
                        <c:v>1.4988949439827315</c:v>
                      </c:pt>
                      <c:pt idx="50">
                        <c:v>1.5124419515131329</c:v>
                      </c:pt>
                      <c:pt idx="51">
                        <c:v>1.5291449604483189</c:v>
                      </c:pt>
                      <c:pt idx="52">
                        <c:v>1.5397602330727813</c:v>
                      </c:pt>
                      <c:pt idx="53">
                        <c:v>1.5514961182485478</c:v>
                      </c:pt>
                      <c:pt idx="54">
                        <c:v>1.5641366714124023</c:v>
                      </c:pt>
                      <c:pt idx="55">
                        <c:v>1.5754697603893475</c:v>
                      </c:pt>
                      <c:pt idx="56">
                        <c:v>1.5868499700582532</c:v>
                      </c:pt>
                      <c:pt idx="57">
                        <c:v>1.6009700118235504</c:v>
                      </c:pt>
                      <c:pt idx="58">
                        <c:v>1.6064226665418799</c:v>
                      </c:pt>
                      <c:pt idx="59">
                        <c:v>1.6134900715123071</c:v>
                      </c:pt>
                      <c:pt idx="60">
                        <c:v>1.6282200930335251</c:v>
                      </c:pt>
                      <c:pt idx="61">
                        <c:v>1.644854219592701</c:v>
                      </c:pt>
                      <c:pt idx="62">
                        <c:v>1.6474107155909108</c:v>
                      </c:pt>
                      <c:pt idx="63">
                        <c:v>1.6515296694757473</c:v>
                      </c:pt>
                      <c:pt idx="64">
                        <c:v>1.6445751006206368</c:v>
                      </c:pt>
                      <c:pt idx="65">
                        <c:v>1.6440481606704389</c:v>
                      </c:pt>
                      <c:pt idx="66">
                        <c:v>1.6440498599045892</c:v>
                      </c:pt>
                      <c:pt idx="67">
                        <c:v>1.6435377265431577</c:v>
                      </c:pt>
                      <c:pt idx="68">
                        <c:v>1.6307387138244034</c:v>
                      </c:pt>
                      <c:pt idx="69">
                        <c:v>1.6261883532637822</c:v>
                      </c:pt>
                      <c:pt idx="70">
                        <c:v>1.6222074065225711</c:v>
                      </c:pt>
                      <c:pt idx="71">
                        <c:v>1.6099112565563871</c:v>
                      </c:pt>
                      <c:pt idx="72">
                        <c:v>1.601954732155199</c:v>
                      </c:pt>
                      <c:pt idx="73">
                        <c:v>1.5888865534033902</c:v>
                      </c:pt>
                      <c:pt idx="74">
                        <c:v>1.5868041737810432</c:v>
                      </c:pt>
                      <c:pt idx="75">
                        <c:v>1.584471009189141</c:v>
                      </c:pt>
                      <c:pt idx="76">
                        <c:v>1.5811437574742409</c:v>
                      </c:pt>
                      <c:pt idx="77">
                        <c:v>1.5819981990434513</c:v>
                      </c:pt>
                      <c:pt idx="78">
                        <c:v>1.5768407633660431</c:v>
                      </c:pt>
                      <c:pt idx="79">
                        <c:v>1.5730131722363825</c:v>
                      </c:pt>
                      <c:pt idx="80">
                        <c:v>1.5729857811375503</c:v>
                      </c:pt>
                      <c:pt idx="81">
                        <c:v>1.5811970355727352</c:v>
                      </c:pt>
                      <c:pt idx="82">
                        <c:v>1.5870287493790152</c:v>
                      </c:pt>
                      <c:pt idx="83">
                        <c:v>1.5873379743451699</c:v>
                      </c:pt>
                      <c:pt idx="84">
                        <c:v>1.5929970538619065</c:v>
                      </c:pt>
                      <c:pt idx="85">
                        <c:v>1.6039410308363033</c:v>
                      </c:pt>
                      <c:pt idx="86">
                        <c:v>1.615024006552241</c:v>
                      </c:pt>
                      <c:pt idx="87">
                        <c:v>1.6216253543405801</c:v>
                      </c:pt>
                      <c:pt idx="88">
                        <c:v>1.6371946319999755</c:v>
                      </c:pt>
                      <c:pt idx="89">
                        <c:v>1.6493376769630308</c:v>
                      </c:pt>
                      <c:pt idx="90">
                        <c:v>1.6635444663527013</c:v>
                      </c:pt>
                      <c:pt idx="91">
                        <c:v>1.6897175712898993</c:v>
                      </c:pt>
                      <c:pt idx="92">
                        <c:v>1.704828341098847</c:v>
                      </c:pt>
                      <c:pt idx="93">
                        <c:v>1.715146291972572</c:v>
                      </c:pt>
                      <c:pt idx="94">
                        <c:v>1.7353448342906346</c:v>
                      </c:pt>
                      <c:pt idx="95">
                        <c:v>1.7516126113473476</c:v>
                      </c:pt>
                      <c:pt idx="96">
                        <c:v>1.7658548545243344</c:v>
                      </c:pt>
                      <c:pt idx="97">
                        <c:v>1.7774968204348522</c:v>
                      </c:pt>
                      <c:pt idx="98">
                        <c:v>1.7996873199878931</c:v>
                      </c:pt>
                      <c:pt idx="99">
                        <c:v>1.8187549365541194</c:v>
                      </c:pt>
                      <c:pt idx="100">
                        <c:v>1.8255879032586761</c:v>
                      </c:pt>
                      <c:pt idx="101">
                        <c:v>1.8383470874662724</c:v>
                      </c:pt>
                      <c:pt idx="102">
                        <c:v>1.8616684508003689</c:v>
                      </c:pt>
                      <c:pt idx="103">
                        <c:v>1.8834942513299426</c:v>
                      </c:pt>
                      <c:pt idx="104">
                        <c:v>1.9028499395663419</c:v>
                      </c:pt>
                      <c:pt idx="105">
                        <c:v>1.9237453143058489</c:v>
                      </c:pt>
                      <c:pt idx="106">
                        <c:v>1.9413577532287789</c:v>
                      </c:pt>
                      <c:pt idx="107">
                        <c:v>1.9698395066967338</c:v>
                      </c:pt>
                      <c:pt idx="108">
                        <c:v>1.99654088099892</c:v>
                      </c:pt>
                      <c:pt idx="109">
                        <c:v>2.0218315935338453</c:v>
                      </c:pt>
                      <c:pt idx="110">
                        <c:v>2.0435737432778782</c:v>
                      </c:pt>
                      <c:pt idx="111">
                        <c:v>2.0565458003629593</c:v>
                      </c:pt>
                      <c:pt idx="112">
                        <c:v>2.0758159739722357</c:v>
                      </c:pt>
                      <c:pt idx="113">
                        <c:v>2.1002318239324582</c:v>
                      </c:pt>
                      <c:pt idx="114">
                        <c:v>2.1183449422459186</c:v>
                      </c:pt>
                      <c:pt idx="115">
                        <c:v>2.1346782497618904</c:v>
                      </c:pt>
                      <c:pt idx="116">
                        <c:v>2.1532857426304828</c:v>
                      </c:pt>
                      <c:pt idx="117">
                        <c:v>2.1731765881397873</c:v>
                      </c:pt>
                      <c:pt idx="118">
                        <c:v>2.1905206306078902</c:v>
                      </c:pt>
                      <c:pt idx="119">
                        <c:v>2.1978781413809121</c:v>
                      </c:pt>
                      <c:pt idx="120">
                        <c:v>2.2110139862570728</c:v>
                      </c:pt>
                      <c:pt idx="121">
                        <c:v>2.2281624793462358</c:v>
                      </c:pt>
                      <c:pt idx="122">
                        <c:v>2.2419188868414435</c:v>
                      </c:pt>
                      <c:pt idx="123">
                        <c:v>2.2497335479516809</c:v>
                      </c:pt>
                      <c:pt idx="124">
                        <c:v>2.2491545912526876</c:v>
                      </c:pt>
                      <c:pt idx="125">
                        <c:v>2.2539800398829444</c:v>
                      </c:pt>
                      <c:pt idx="126">
                        <c:v>2.269904456848256</c:v>
                      </c:pt>
                      <c:pt idx="127">
                        <c:v>2.2911045362629405</c:v>
                      </c:pt>
                      <c:pt idx="128">
                        <c:v>2.2937484369662875</c:v>
                      </c:pt>
                      <c:pt idx="129">
                        <c:v>2.2998275781212869</c:v>
                      </c:pt>
                      <c:pt idx="130">
                        <c:v>2.3038537868111058</c:v>
                      </c:pt>
                      <c:pt idx="131">
                        <c:v>2.3045439027098671</c:v>
                      </c:pt>
                      <c:pt idx="132">
                        <c:v>2.3012685336517364</c:v>
                      </c:pt>
                      <c:pt idx="133">
                        <c:v>2.3015403842592312</c:v>
                      </c:pt>
                      <c:pt idx="134">
                        <c:v>2.2997101356448435</c:v>
                      </c:pt>
                      <c:pt idx="135">
                        <c:v>2.2985652032373856</c:v>
                      </c:pt>
                      <c:pt idx="136">
                        <c:v>2.2960424437082083</c:v>
                      </c:pt>
                      <c:pt idx="137">
                        <c:v>2.2882279740866718</c:v>
                      </c:pt>
                      <c:pt idx="138">
                        <c:v>2.2856433801063236</c:v>
                      </c:pt>
                      <c:pt idx="139">
                        <c:v>2.2754438832297854</c:v>
                      </c:pt>
                      <c:pt idx="140">
                        <c:v>2.2687549663793853</c:v>
                      </c:pt>
                      <c:pt idx="141">
                        <c:v>2.2565608131900809</c:v>
                      </c:pt>
                      <c:pt idx="142">
                        <c:v>2.2431633873111561</c:v>
                      </c:pt>
                      <c:pt idx="143">
                        <c:v>2.2307089609942072</c:v>
                      </c:pt>
                      <c:pt idx="144">
                        <c:v>2.2173674161910562</c:v>
                      </c:pt>
                      <c:pt idx="145">
                        <c:v>2.1947099892578432</c:v>
                      </c:pt>
                      <c:pt idx="146">
                        <c:v>2.1756459244164681</c:v>
                      </c:pt>
                      <c:pt idx="147">
                        <c:v>2.1575652861898793</c:v>
                      </c:pt>
                      <c:pt idx="148">
                        <c:v>2.1364035819597236</c:v>
                      </c:pt>
                      <c:pt idx="149">
                        <c:v>2.1122502612633891</c:v>
                      </c:pt>
                      <c:pt idx="150">
                        <c:v>2.1040752400172904</c:v>
                      </c:pt>
                      <c:pt idx="151">
                        <c:v>2.0865886755809213</c:v>
                      </c:pt>
                      <c:pt idx="152">
                        <c:v>2.0547056477011654</c:v>
                      </c:pt>
                      <c:pt idx="153">
                        <c:v>2.0285024068414934</c:v>
                      </c:pt>
                      <c:pt idx="154">
                        <c:v>2.000884450481923</c:v>
                      </c:pt>
                      <c:pt idx="155">
                        <c:v>1.9766728851729154</c:v>
                      </c:pt>
                      <c:pt idx="156">
                        <c:v>1.9471401126168804</c:v>
                      </c:pt>
                      <c:pt idx="157">
                        <c:v>1.9105176448370249</c:v>
                      </c:pt>
                      <c:pt idx="158">
                        <c:v>1.8756645258236311</c:v>
                      </c:pt>
                      <c:pt idx="159">
                        <c:v>1.8472849439106724</c:v>
                      </c:pt>
                      <c:pt idx="160">
                        <c:v>1.8182571642646004</c:v>
                      </c:pt>
                      <c:pt idx="161">
                        <c:v>1.7808600571040809</c:v>
                      </c:pt>
                      <c:pt idx="162">
                        <c:v>1.752176183426754</c:v>
                      </c:pt>
                      <c:pt idx="163">
                        <c:v>1.7186623048731213</c:v>
                      </c:pt>
                      <c:pt idx="164">
                        <c:v>1.6770816042259029</c:v>
                      </c:pt>
                      <c:pt idx="165">
                        <c:v>1.6401730534867001</c:v>
                      </c:pt>
                      <c:pt idx="166">
                        <c:v>1.6056293235834189</c:v>
                      </c:pt>
                      <c:pt idx="167">
                        <c:v>1.5688720176994095</c:v>
                      </c:pt>
                      <c:pt idx="168">
                        <c:v>1.5336549753454551</c:v>
                      </c:pt>
                      <c:pt idx="169">
                        <c:v>1.5028044119604753</c:v>
                      </c:pt>
                      <c:pt idx="170">
                        <c:v>1.4731154462922131</c:v>
                      </c:pt>
                      <c:pt idx="171">
                        <c:v>1.4386003841101349</c:v>
                      </c:pt>
                      <c:pt idx="172">
                        <c:v>1.4035169286804372</c:v>
                      </c:pt>
                      <c:pt idx="173">
                        <c:v>1.3739790477723817</c:v>
                      </c:pt>
                      <c:pt idx="174">
                        <c:v>1.3494416690603421</c:v>
                      </c:pt>
                      <c:pt idx="175">
                        <c:v>1.3192830746113031</c:v>
                      </c:pt>
                      <c:pt idx="176">
                        <c:v>1.2929045741584904</c:v>
                      </c:pt>
                      <c:pt idx="177">
                        <c:v>1.2664079838003424</c:v>
                      </c:pt>
                      <c:pt idx="178">
                        <c:v>1.2405272109506655</c:v>
                      </c:pt>
                      <c:pt idx="179">
                        <c:v>1.2148114169497917</c:v>
                      </c:pt>
                      <c:pt idx="180">
                        <c:v>1.1963953086625203</c:v>
                      </c:pt>
                      <c:pt idx="181">
                        <c:v>1.1742483978900042</c:v>
                      </c:pt>
                      <c:pt idx="182">
                        <c:v>1.1494623456861577</c:v>
                      </c:pt>
                      <c:pt idx="183">
                        <c:v>1.1251823476891953</c:v>
                      </c:pt>
                      <c:pt idx="184">
                        <c:v>1.1081002914421101</c:v>
                      </c:pt>
                      <c:pt idx="185">
                        <c:v>1.0897886309567042</c:v>
                      </c:pt>
                      <c:pt idx="186">
                        <c:v>1.0732268795197786</c:v>
                      </c:pt>
                      <c:pt idx="187">
                        <c:v>1.0594991523953157</c:v>
                      </c:pt>
                      <c:pt idx="188">
                        <c:v>1.0423457829363525</c:v>
                      </c:pt>
                      <c:pt idx="189">
                        <c:v>1.0282222220123407</c:v>
                      </c:pt>
                      <c:pt idx="190">
                        <c:v>1.0142332392309175</c:v>
                      </c:pt>
                      <c:pt idx="191">
                        <c:v>0.99946415557225865</c:v>
                      </c:pt>
                      <c:pt idx="192">
                        <c:v>0.98964705399635622</c:v>
                      </c:pt>
                      <c:pt idx="193">
                        <c:v>0.98213475527448846</c:v>
                      </c:pt>
                      <c:pt idx="194">
                        <c:v>0.96997162081789334</c:v>
                      </c:pt>
                      <c:pt idx="195">
                        <c:v>0.95699831188198681</c:v>
                      </c:pt>
                      <c:pt idx="196">
                        <c:v>0.94903496300345025</c:v>
                      </c:pt>
                      <c:pt idx="197">
                        <c:v>0.94081330157325493</c:v>
                      </c:pt>
                      <c:pt idx="198">
                        <c:v>0.93788835474320875</c:v>
                      </c:pt>
                      <c:pt idx="199">
                        <c:v>0.93092181168455668</c:v>
                      </c:pt>
                      <c:pt idx="200">
                        <c:v>0.92031915828152988</c:v>
                      </c:pt>
                      <c:pt idx="201">
                        <c:v>0.90984931021515836</c:v>
                      </c:pt>
                      <c:pt idx="202">
                        <c:v>0.90498079711909252</c:v>
                      </c:pt>
                      <c:pt idx="203">
                        <c:v>0.89900582780780047</c:v>
                      </c:pt>
                      <c:pt idx="204">
                        <c:v>0.89545625110259186</c:v>
                      </c:pt>
                      <c:pt idx="205">
                        <c:v>0.89083533786426428</c:v>
                      </c:pt>
                      <c:pt idx="206">
                        <c:v>0.88430577291839019</c:v>
                      </c:pt>
                      <c:pt idx="207">
                        <c:v>0.88202686373901173</c:v>
                      </c:pt>
                      <c:pt idx="208">
                        <c:v>0.88293467799282654</c:v>
                      </c:pt>
                      <c:pt idx="209">
                        <c:v>0.87551489884215183</c:v>
                      </c:pt>
                      <c:pt idx="210">
                        <c:v>0.86820306201698494</c:v>
                      </c:pt>
                      <c:pt idx="211">
                        <c:v>0.861794099956389</c:v>
                      </c:pt>
                      <c:pt idx="212">
                        <c:v>0.85707544666991919</c:v>
                      </c:pt>
                      <c:pt idx="213">
                        <c:v>0.85571831621015959</c:v>
                      </c:pt>
                      <c:pt idx="214">
                        <c:v>0.85599785186458544</c:v>
                      </c:pt>
                      <c:pt idx="215">
                        <c:v>0.85424378312682847</c:v>
                      </c:pt>
                      <c:pt idx="216">
                        <c:v>0.85284667253625246</c:v>
                      </c:pt>
                      <c:pt idx="217">
                        <c:v>0.85097784285371836</c:v>
                      </c:pt>
                      <c:pt idx="218">
                        <c:v>0.84716289006415102</c:v>
                      </c:pt>
                      <c:pt idx="219">
                        <c:v>0.84514607981635881</c:v>
                      </c:pt>
                      <c:pt idx="220">
                        <c:v>0.84374082117365068</c:v>
                      </c:pt>
                      <c:pt idx="221">
                        <c:v>0.8409260643813331</c:v>
                      </c:pt>
                      <c:pt idx="222">
                        <c:v>0.83622771449184718</c:v>
                      </c:pt>
                      <c:pt idx="223">
                        <c:v>0.83482068571349022</c:v>
                      </c:pt>
                      <c:pt idx="224">
                        <c:v>0.82927356984136913</c:v>
                      </c:pt>
                      <c:pt idx="225">
                        <c:v>0.82800361561287472</c:v>
                      </c:pt>
                      <c:pt idx="226">
                        <c:v>0.8269787633230451</c:v>
                      </c:pt>
                      <c:pt idx="227">
                        <c:v>0.82749825944345234</c:v>
                      </c:pt>
                      <c:pt idx="228">
                        <c:v>0.82557532511678411</c:v>
                      </c:pt>
                      <c:pt idx="229">
                        <c:v>0.82376434099184259</c:v>
                      </c:pt>
                      <c:pt idx="230">
                        <c:v>0.82272102837905703</c:v>
                      </c:pt>
                      <c:pt idx="231">
                        <c:v>0.82056570049794941</c:v>
                      </c:pt>
                      <c:pt idx="232">
                        <c:v>0.818642941088498</c:v>
                      </c:pt>
                      <c:pt idx="233">
                        <c:v>0.81607245907877313</c:v>
                      </c:pt>
                      <c:pt idx="234">
                        <c:v>0.81494631976080778</c:v>
                      </c:pt>
                      <c:pt idx="235">
                        <c:v>0.81003014750817781</c:v>
                      </c:pt>
                      <c:pt idx="236">
                        <c:v>0.80826729114462159</c:v>
                      </c:pt>
                      <c:pt idx="237">
                        <c:v>0.80830885647026351</c:v>
                      </c:pt>
                      <c:pt idx="238">
                        <c:v>0.80766279327446178</c:v>
                      </c:pt>
                      <c:pt idx="239">
                        <c:v>0.80569914183133373</c:v>
                      </c:pt>
                      <c:pt idx="240">
                        <c:v>0.80163257980128977</c:v>
                      </c:pt>
                      <c:pt idx="241">
                        <c:v>0.8013932675358606</c:v>
                      </c:pt>
                      <c:pt idx="242">
                        <c:v>0.8029623801332425</c:v>
                      </c:pt>
                      <c:pt idx="243">
                        <c:v>0.80416131119111955</c:v>
                      </c:pt>
                      <c:pt idx="244">
                        <c:v>0.80281458025005203</c:v>
                      </c:pt>
                      <c:pt idx="245">
                        <c:v>0.80212289779351009</c:v>
                      </c:pt>
                      <c:pt idx="246">
                        <c:v>0.80095476030111279</c:v>
                      </c:pt>
                      <c:pt idx="247">
                        <c:v>0.79963136783134059</c:v>
                      </c:pt>
                      <c:pt idx="248">
                        <c:v>0.79600373121889667</c:v>
                      </c:pt>
                      <c:pt idx="249">
                        <c:v>0.79222425261933538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0.2046074565697871</c:v>
                      </c:pt>
                      <c:pt idx="1">
                        <c:v>0.24582183318057041</c:v>
                      </c:pt>
                      <c:pt idx="2">
                        <c:v>0.29188814806478752</c:v>
                      </c:pt>
                      <c:pt idx="3">
                        <c:v>0.33403503900256676</c:v>
                      </c:pt>
                      <c:pt idx="4">
                        <c:v>0.37878147445724636</c:v>
                      </c:pt>
                      <c:pt idx="5">
                        <c:v>0.42077869918929611</c:v>
                      </c:pt>
                      <c:pt idx="6">
                        <c:v>0.45477400376189925</c:v>
                      </c:pt>
                      <c:pt idx="7">
                        <c:v>0.48714770445569816</c:v>
                      </c:pt>
                      <c:pt idx="8">
                        <c:v>0.51771684041367316</c:v>
                      </c:pt>
                      <c:pt idx="9">
                        <c:v>0.54104393731216749</c:v>
                      </c:pt>
                      <c:pt idx="10">
                        <c:v>0.56331036136089885</c:v>
                      </c:pt>
                      <c:pt idx="11">
                        <c:v>0.58090499205076462</c:v>
                      </c:pt>
                      <c:pt idx="12">
                        <c:v>0.59274656844615314</c:v>
                      </c:pt>
                      <c:pt idx="13">
                        <c:v>0.60019272046510508</c:v>
                      </c:pt>
                      <c:pt idx="14">
                        <c:v>0.60351448457470125</c:v>
                      </c:pt>
                      <c:pt idx="15">
                        <c:v>0.60013981637599356</c:v>
                      </c:pt>
                      <c:pt idx="16">
                        <c:v>0.60124475602190464</c:v>
                      </c:pt>
                      <c:pt idx="17">
                        <c:v>0.60427640401671379</c:v>
                      </c:pt>
                      <c:pt idx="18">
                        <c:v>0.60549926439858315</c:v>
                      </c:pt>
                      <c:pt idx="19">
                        <c:v>0.60227515639043283</c:v>
                      </c:pt>
                      <c:pt idx="20">
                        <c:v>0.60165177505010992</c:v>
                      </c:pt>
                      <c:pt idx="21">
                        <c:v>0.59693320171291708</c:v>
                      </c:pt>
                      <c:pt idx="22">
                        <c:v>0.5917411990596344</c:v>
                      </c:pt>
                      <c:pt idx="23">
                        <c:v>0.59082323510367052</c:v>
                      </c:pt>
                      <c:pt idx="24">
                        <c:v>0.59321285925411849</c:v>
                      </c:pt>
                      <c:pt idx="25">
                        <c:v>0.59811270488825541</c:v>
                      </c:pt>
                      <c:pt idx="26">
                        <c:v>0.6013770207172221</c:v>
                      </c:pt>
                      <c:pt idx="27">
                        <c:v>0.60627670221980412</c:v>
                      </c:pt>
                      <c:pt idx="28">
                        <c:v>0.61273666861844545</c:v>
                      </c:pt>
                      <c:pt idx="29">
                        <c:v>0.62047341578044835</c:v>
                      </c:pt>
                      <c:pt idx="30">
                        <c:v>0.63420002372352646</c:v>
                      </c:pt>
                      <c:pt idx="31">
                        <c:v>0.65188474087508441</c:v>
                      </c:pt>
                      <c:pt idx="32">
                        <c:v>0.67249919791490043</c:v>
                      </c:pt>
                      <c:pt idx="33">
                        <c:v>0.6960994376525409</c:v>
                      </c:pt>
                      <c:pt idx="34">
                        <c:v>0.72626634126505729</c:v>
                      </c:pt>
                      <c:pt idx="35">
                        <c:v>0.75175935234114033</c:v>
                      </c:pt>
                      <c:pt idx="36">
                        <c:v>0.78043328944168122</c:v>
                      </c:pt>
                      <c:pt idx="37">
                        <c:v>0.80172624051400188</c:v>
                      </c:pt>
                      <c:pt idx="38">
                        <c:v>0.82191497175694495</c:v>
                      </c:pt>
                      <c:pt idx="39">
                        <c:v>0.83896998718259796</c:v>
                      </c:pt>
                      <c:pt idx="40">
                        <c:v>0.84908268013825827</c:v>
                      </c:pt>
                      <c:pt idx="41">
                        <c:v>0.85893062884404836</c:v>
                      </c:pt>
                      <c:pt idx="42">
                        <c:v>0.87025025121301003</c:v>
                      </c:pt>
                      <c:pt idx="43">
                        <c:v>0.87808069246432663</c:v>
                      </c:pt>
                      <c:pt idx="44">
                        <c:v>0.88194788940692603</c:v>
                      </c:pt>
                      <c:pt idx="45">
                        <c:v>0.88560799429312742</c:v>
                      </c:pt>
                      <c:pt idx="46">
                        <c:v>0.89080494248393405</c:v>
                      </c:pt>
                      <c:pt idx="47">
                        <c:v>0.89851105255137775</c:v>
                      </c:pt>
                      <c:pt idx="48">
                        <c:v>0.90201864769806905</c:v>
                      </c:pt>
                      <c:pt idx="49">
                        <c:v>0.90757978599229927</c:v>
                      </c:pt>
                      <c:pt idx="50">
                        <c:v>0.91578248908675952</c:v>
                      </c:pt>
                      <c:pt idx="51">
                        <c:v>0.9258961487102576</c:v>
                      </c:pt>
                      <c:pt idx="52">
                        <c:v>0.93232368847575997</c:v>
                      </c:pt>
                      <c:pt idx="53">
                        <c:v>0.93942975831675279</c:v>
                      </c:pt>
                      <c:pt idx="54">
                        <c:v>0.94708360395905788</c:v>
                      </c:pt>
                      <c:pt idx="55">
                        <c:v>0.9539457809979619</c:v>
                      </c:pt>
                      <c:pt idx="56">
                        <c:v>0.96083648958118595</c:v>
                      </c:pt>
                      <c:pt idx="57">
                        <c:v>0.96938616448335058</c:v>
                      </c:pt>
                      <c:pt idx="58">
                        <c:v>0.9726877429043187</c:v>
                      </c:pt>
                      <c:pt idx="59">
                        <c:v>0.97696705141511919</c:v>
                      </c:pt>
                      <c:pt idx="60">
                        <c:v>0.98588606861079209</c:v>
                      </c:pt>
                      <c:pt idx="61">
                        <c:v>0.99595802000628597</c:v>
                      </c:pt>
                      <c:pt idx="62">
                        <c:v>0.99750597645263994</c:v>
                      </c:pt>
                      <c:pt idx="63">
                        <c:v>1</c:v>
                      </c:pt>
                      <c:pt idx="64">
                        <c:v>0.99578901367402128</c:v>
                      </c:pt>
                      <c:pt idx="65">
                        <c:v>0.99546995192179433</c:v>
                      </c:pt>
                      <c:pt idx="66">
                        <c:v>0.99547098080682239</c:v>
                      </c:pt>
                      <c:pt idx="67">
                        <c:v>0.99516088443320161</c:v>
                      </c:pt>
                      <c:pt idx="68">
                        <c:v>0.98741109164696772</c:v>
                      </c:pt>
                      <c:pt idx="69">
                        <c:v>0.98465585167476333</c:v>
                      </c:pt>
                      <c:pt idx="70">
                        <c:v>0.98224539135135003</c:v>
                      </c:pt>
                      <c:pt idx="71">
                        <c:v>0.97480008159189102</c:v>
                      </c:pt>
                      <c:pt idx="72">
                        <c:v>0.96998241191980217</c:v>
                      </c:pt>
                      <c:pt idx="73">
                        <c:v>0.96206963929855283</c:v>
                      </c:pt>
                      <c:pt idx="74">
                        <c:v>0.96080875996902315</c:v>
                      </c:pt>
                      <c:pt idx="75">
                        <c:v>0.95939603052490541</c:v>
                      </c:pt>
                      <c:pt idx="76">
                        <c:v>0.95738138205906442</c:v>
                      </c:pt>
                      <c:pt idx="77">
                        <c:v>0.95789874580069301</c:v>
                      </c:pt>
                      <c:pt idx="78">
                        <c:v>0.95477592229183927</c:v>
                      </c:pt>
                      <c:pt idx="79">
                        <c:v>0.95245831867841135</c:v>
                      </c:pt>
                      <c:pt idx="80">
                        <c:v>0.95244173338821736</c:v>
                      </c:pt>
                      <c:pt idx="81">
                        <c:v>0.95741364190851141</c:v>
                      </c:pt>
                      <c:pt idx="82">
                        <c:v>0.96094474032839694</c:v>
                      </c:pt>
                      <c:pt idx="83">
                        <c:v>0.96113197581793741</c:v>
                      </c:pt>
                      <c:pt idx="84">
                        <c:v>0.96455854430249444</c:v>
                      </c:pt>
                      <c:pt idx="85">
                        <c:v>0.97118511431008681</c:v>
                      </c:pt>
                      <c:pt idx="86">
                        <c:v>0.97789584795343443</c:v>
                      </c:pt>
                      <c:pt idx="87">
                        <c:v>0.98189295918331299</c:v>
                      </c:pt>
                      <c:pt idx="88">
                        <c:v>0.99132014535329416</c:v>
                      </c:pt>
                      <c:pt idx="89">
                        <c:v>0.998672750145983</c:v>
                      </c:pt>
                      <c:pt idx="90">
                        <c:v>1.0072749506708942</c:v>
                      </c:pt>
                      <c:pt idx="91">
                        <c:v>1.0231227464573944</c:v>
                      </c:pt>
                      <c:pt idx="92">
                        <c:v>1.0322723064612085</c:v>
                      </c:pt>
                      <c:pt idx="93">
                        <c:v>1.0385198181253499</c:v>
                      </c:pt>
                      <c:pt idx="94">
                        <c:v>1.0507500206408604</c:v>
                      </c:pt>
                      <c:pt idx="95">
                        <c:v>1.0606001476821003</c:v>
                      </c:pt>
                      <c:pt idx="96">
                        <c:v>1.0692238154491513</c:v>
                      </c:pt>
                      <c:pt idx="97">
                        <c:v>1.0762730172441235</c:v>
                      </c:pt>
                      <c:pt idx="98">
                        <c:v>1.0897093484001266</c:v>
                      </c:pt>
                      <c:pt idx="99">
                        <c:v>1.101254776204811</c:v>
                      </c:pt>
                      <c:pt idx="100">
                        <c:v>1.1053921325180802</c:v>
                      </c:pt>
                      <c:pt idx="101">
                        <c:v>1.1131178091701057</c:v>
                      </c:pt>
                      <c:pt idx="102">
                        <c:v>1.1272388775136732</c:v>
                      </c:pt>
                      <c:pt idx="103">
                        <c:v>1.1404543836792402</c:v>
                      </c:pt>
                      <c:pt idx="104">
                        <c:v>1.1521742386683083</c:v>
                      </c:pt>
                      <c:pt idx="105">
                        <c:v>1.1648263727024126</c:v>
                      </c:pt>
                      <c:pt idx="106">
                        <c:v>1.1754906915145116</c:v>
                      </c:pt>
                      <c:pt idx="107">
                        <c:v>1.1927363722881401</c:v>
                      </c:pt>
                      <c:pt idx="108">
                        <c:v>1.2089040347865452</c:v>
                      </c:pt>
                      <c:pt idx="109">
                        <c:v>1.2242175426225586</c:v>
                      </c:pt>
                      <c:pt idx="110">
                        <c:v>1.2373823982990142</c:v>
                      </c:pt>
                      <c:pt idx="111">
                        <c:v>1.2452369693217673</c:v>
                      </c:pt>
                      <c:pt idx="112">
                        <c:v>1.256905045267017</c:v>
                      </c:pt>
                      <c:pt idx="113">
                        <c:v>1.2716888244575981</c:v>
                      </c:pt>
                      <c:pt idx="114">
                        <c:v>1.2826563042723627</c:v>
                      </c:pt>
                      <c:pt idx="115">
                        <c:v>1.2925461099584794</c:v>
                      </c:pt>
                      <c:pt idx="116">
                        <c:v>1.3038129332027142</c:v>
                      </c:pt>
                      <c:pt idx="117">
                        <c:v>1.3158568255268637</c:v>
                      </c:pt>
                      <c:pt idx="118">
                        <c:v>1.3263586304829977</c:v>
                      </c:pt>
                      <c:pt idx="119">
                        <c:v>1.3308135978438673</c:v>
                      </c:pt>
                      <c:pt idx="120">
                        <c:v>1.3387673422536366</c:v>
                      </c:pt>
                      <c:pt idx="121">
                        <c:v>1.3491507422046689</c:v>
                      </c:pt>
                      <c:pt idx="122">
                        <c:v>1.3574802368237842</c:v>
                      </c:pt>
                      <c:pt idx="123">
                        <c:v>1.3622120083775573</c:v>
                      </c:pt>
                      <c:pt idx="124">
                        <c:v>1.3618614505221982</c:v>
                      </c:pt>
                      <c:pt idx="125">
                        <c:v>1.3647832561182118</c:v>
                      </c:pt>
                      <c:pt idx="126">
                        <c:v>1.3744254788766843</c:v>
                      </c:pt>
                      <c:pt idx="127">
                        <c:v>1.3872621113674672</c:v>
                      </c:pt>
                      <c:pt idx="128">
                        <c:v>1.3888629912984869</c:v>
                      </c:pt>
                      <c:pt idx="129">
                        <c:v>1.3925439067960141</c:v>
                      </c:pt>
                      <c:pt idx="130">
                        <c:v>1.3949817731960148</c:v>
                      </c:pt>
                      <c:pt idx="131">
                        <c:v>1.3953996378650644</c:v>
                      </c:pt>
                      <c:pt idx="132">
                        <c:v>1.3934164043097323</c:v>
                      </c:pt>
                      <c:pt idx="133">
                        <c:v>1.3935810096525969</c:v>
                      </c:pt>
                      <c:pt idx="134">
                        <c:v>1.3924727954629186</c:v>
                      </c:pt>
                      <c:pt idx="135">
                        <c:v>1.3917795397324166</c:v>
                      </c:pt>
                      <c:pt idx="136">
                        <c:v>1.3902520106932452</c:v>
                      </c:pt>
                      <c:pt idx="137">
                        <c:v>1.3855203550857398</c:v>
                      </c:pt>
                      <c:pt idx="138">
                        <c:v>1.38395538533187</c:v>
                      </c:pt>
                      <c:pt idx="139">
                        <c:v>1.3777795974758904</c:v>
                      </c:pt>
                      <c:pt idx="140">
                        <c:v>1.3737294632433501</c:v>
                      </c:pt>
                      <c:pt idx="141">
                        <c:v>1.3663459124572626</c:v>
                      </c:pt>
                      <c:pt idx="142">
                        <c:v>1.3582337809427389</c:v>
                      </c:pt>
                      <c:pt idx="143">
                        <c:v>1.35069263496932</c:v>
                      </c:pt>
                      <c:pt idx="144">
                        <c:v>1.3426143394050714</c:v>
                      </c:pt>
                      <c:pt idx="145">
                        <c:v>1.3288952840638462</c:v>
                      </c:pt>
                      <c:pt idx="146">
                        <c:v>1.3173520068259468</c:v>
                      </c:pt>
                      <c:pt idx="147">
                        <c:v>1.3064041936798905</c:v>
                      </c:pt>
                      <c:pt idx="148">
                        <c:v>1.2935907973351108</c:v>
                      </c:pt>
                      <c:pt idx="149">
                        <c:v>1.2789659794206969</c:v>
                      </c:pt>
                      <c:pt idx="150">
                        <c:v>1.2740160100697413</c:v>
                      </c:pt>
                      <c:pt idx="151">
                        <c:v>1.2634279081666615</c:v>
                      </c:pt>
                      <c:pt idx="152">
                        <c:v>1.2441227582386698</c:v>
                      </c:pt>
                      <c:pt idx="153">
                        <c:v>1.2282567151732795</c:v>
                      </c:pt>
                      <c:pt idx="154">
                        <c:v>1.2115340629133675</c:v>
                      </c:pt>
                      <c:pt idx="155">
                        <c:v>1.1968739779288253</c:v>
                      </c:pt>
                      <c:pt idx="156">
                        <c:v>1.1789919058704952</c:v>
                      </c:pt>
                      <c:pt idx="157">
                        <c:v>1.156817028569332</c:v>
                      </c:pt>
                      <c:pt idx="158">
                        <c:v>1.1357134906447257</c:v>
                      </c:pt>
                      <c:pt idx="159">
                        <c:v>1.11852967467249</c:v>
                      </c:pt>
                      <c:pt idx="160">
                        <c:v>1.1009533754496692</c:v>
                      </c:pt>
                      <c:pt idx="161">
                        <c:v>1.0783094545733396</c:v>
                      </c:pt>
                      <c:pt idx="162">
                        <c:v>1.0609413901616165</c:v>
                      </c:pt>
                      <c:pt idx="163">
                        <c:v>1.0406487613502484</c:v>
                      </c:pt>
                      <c:pt idx="164">
                        <c:v>1.01547167769518</c:v>
                      </c:pt>
                      <c:pt idx="165">
                        <c:v>0.99312357737257473</c:v>
                      </c:pt>
                      <c:pt idx="166">
                        <c:v>0.9722073743265548</c:v>
                      </c:pt>
                      <c:pt idx="167">
                        <c:v>0.94995085265251333</c:v>
                      </c:pt>
                      <c:pt idx="168">
                        <c:v>0.92862695941290019</c:v>
                      </c:pt>
                      <c:pt idx="169">
                        <c:v>0.90994696597701297</c:v>
                      </c:pt>
                      <c:pt idx="170">
                        <c:v>0.8919703191041255</c:v>
                      </c:pt>
                      <c:pt idx="171">
                        <c:v>0.87107147434220578</c:v>
                      </c:pt>
                      <c:pt idx="172">
                        <c:v>0.84982846788696331</c:v>
                      </c:pt>
                      <c:pt idx="173">
                        <c:v>0.83194330272524286</c:v>
                      </c:pt>
                      <c:pt idx="174">
                        <c:v>0.81708593796483342</c:v>
                      </c:pt>
                      <c:pt idx="175">
                        <c:v>0.79882493121064513</c:v>
                      </c:pt>
                      <c:pt idx="176">
                        <c:v>0.78285276859052932</c:v>
                      </c:pt>
                      <c:pt idx="177">
                        <c:v>0.76680910261960011</c:v>
                      </c:pt>
                      <c:pt idx="178">
                        <c:v>0.75113831369705397</c:v>
                      </c:pt>
                      <c:pt idx="179">
                        <c:v>0.73556741934609926</c:v>
                      </c:pt>
                      <c:pt idx="180">
                        <c:v>0.7244164793250718</c:v>
                      </c:pt>
                      <c:pt idx="181">
                        <c:v>0.71100654114361239</c:v>
                      </c:pt>
                      <c:pt idx="182">
                        <c:v>0.69599860476683839</c:v>
                      </c:pt>
                      <c:pt idx="183">
                        <c:v>0.68129708384007859</c:v>
                      </c:pt>
                      <c:pt idx="184">
                        <c:v>0.67095391134805316</c:v>
                      </c:pt>
                      <c:pt idx="185">
                        <c:v>0.65986621439422333</c:v>
                      </c:pt>
                      <c:pt idx="186">
                        <c:v>0.64983808608201266</c:v>
                      </c:pt>
                      <c:pt idx="187">
                        <c:v>0.64152595740628593</c:v>
                      </c:pt>
                      <c:pt idx="188">
                        <c:v>0.63113960481692655</c:v>
                      </c:pt>
                      <c:pt idx="189">
                        <c:v>0.62258779906674888</c:v>
                      </c:pt>
                      <c:pt idx="190">
                        <c:v>0.61411748028291269</c:v>
                      </c:pt>
                      <c:pt idx="191">
                        <c:v>0.60517481099175363</c:v>
                      </c:pt>
                      <c:pt idx="192">
                        <c:v>0.59923056320901857</c:v>
                      </c:pt>
                      <c:pt idx="193">
                        <c:v>0.59468187185898513</c:v>
                      </c:pt>
                      <c:pt idx="194">
                        <c:v>0.58731710289273575</c:v>
                      </c:pt>
                      <c:pt idx="195">
                        <c:v>0.57946177387522879</c:v>
                      </c:pt>
                      <c:pt idx="196">
                        <c:v>0.57463997198712569</c:v>
                      </c:pt>
                      <c:pt idx="197">
                        <c:v>0.5696617620390082</c:v>
                      </c:pt>
                      <c:pt idx="198">
                        <c:v>0.56789070888501025</c:v>
                      </c:pt>
                      <c:pt idx="199">
                        <c:v>0.56367247218759542</c:v>
                      </c:pt>
                      <c:pt idx="200">
                        <c:v>0.55725257335138956</c:v>
                      </c:pt>
                      <c:pt idx="201">
                        <c:v>0.55091308804883665</c:v>
                      </c:pt>
                      <c:pt idx="202">
                        <c:v>0.54796520695045392</c:v>
                      </c:pt>
                      <c:pt idx="203">
                        <c:v>0.54434736742766243</c:v>
                      </c:pt>
                      <c:pt idx="204">
                        <c:v>0.54219810134373236</c:v>
                      </c:pt>
                      <c:pt idx="205">
                        <c:v>0.53940014177707529</c:v>
                      </c:pt>
                      <c:pt idx="206">
                        <c:v>0.53544649500550578</c:v>
                      </c:pt>
                      <c:pt idx="207">
                        <c:v>0.53406661717376092</c:v>
                      </c:pt>
                      <c:pt idx="208">
                        <c:v>0.53461629803665633</c:v>
                      </c:pt>
                      <c:pt idx="209">
                        <c:v>0.53012362721892281</c:v>
                      </c:pt>
                      <c:pt idx="210">
                        <c:v>0.52569631539988182</c:v>
                      </c:pt>
                      <c:pt idx="211">
                        <c:v>0.52181569358663249</c:v>
                      </c:pt>
                      <c:pt idx="212">
                        <c:v>0.51895855249272316</c:v>
                      </c:pt>
                      <c:pt idx="213">
                        <c:v>0.51813681099764575</c:v>
                      </c:pt>
                      <c:pt idx="214">
                        <c:v>0.51830606963077375</c:v>
                      </c:pt>
                      <c:pt idx="215">
                        <c:v>0.5172439823003574</c:v>
                      </c:pt>
                      <c:pt idx="216">
                        <c:v>0.51639803286548014</c:v>
                      </c:pt>
                      <c:pt idx="217">
                        <c:v>0.51526645786741954</c:v>
                      </c:pt>
                      <c:pt idx="218">
                        <c:v>0.51295650675962123</c:v>
                      </c:pt>
                      <c:pt idx="219">
                        <c:v>0.51173532963815138</c:v>
                      </c:pt>
                      <c:pt idx="220">
                        <c:v>0.51088444656370191</c:v>
                      </c:pt>
                      <c:pt idx="221">
                        <c:v>0.50918011339649272</c:v>
                      </c:pt>
                      <c:pt idx="222">
                        <c:v>0.50633526599452183</c:v>
                      </c:pt>
                      <c:pt idx="223">
                        <c:v>0.50548331110423905</c:v>
                      </c:pt>
                      <c:pt idx="224">
                        <c:v>0.50212453652413602</c:v>
                      </c:pt>
                      <c:pt idx="225">
                        <c:v>0.50135558017296278</c:v>
                      </c:pt>
                      <c:pt idx="226">
                        <c:v>0.5007350328653537</c:v>
                      </c:pt>
                      <c:pt idx="227">
                        <c:v>0.50104958738411831</c:v>
                      </c:pt>
                      <c:pt idx="228">
                        <c:v>0.49988525206383388</c:v>
                      </c:pt>
                      <c:pt idx="229">
                        <c:v>0.49878870250834428</c:v>
                      </c:pt>
                      <c:pt idx="230">
                        <c:v>0.49815697748876481</c:v>
                      </c:pt>
                      <c:pt idx="231">
                        <c:v>0.4968519280422164</c:v>
                      </c:pt>
                      <c:pt idx="232">
                        <c:v>0.49568769863417811</c:v>
                      </c:pt>
                      <c:pt idx="233">
                        <c:v>0.49413127366813997</c:v>
                      </c:pt>
                      <c:pt idx="234">
                        <c:v>0.49344939713950159</c:v>
                      </c:pt>
                      <c:pt idx="235">
                        <c:v>0.49047265845687743</c:v>
                      </c:pt>
                      <c:pt idx="236">
                        <c:v>0.48940525022550374</c:v>
                      </c:pt>
                      <c:pt idx="237">
                        <c:v>0.48943041799960446</c:v>
                      </c:pt>
                      <c:pt idx="238">
                        <c:v>0.48903922720979148</c:v>
                      </c:pt>
                      <c:pt idx="239">
                        <c:v>0.48785023770544228</c:v>
                      </c:pt>
                      <c:pt idx="240">
                        <c:v>0.48538793738761937</c:v>
                      </c:pt>
                      <c:pt idx="241">
                        <c:v>0.48524303398694052</c:v>
                      </c:pt>
                      <c:pt idx="242">
                        <c:v>0.4861931305104138</c:v>
                      </c:pt>
                      <c:pt idx="243">
                        <c:v>0.48691908238402298</c:v>
                      </c:pt>
                      <c:pt idx="244">
                        <c:v>0.48610363778986382</c:v>
                      </c:pt>
                      <c:pt idx="245">
                        <c:v>0.48568482457123024</c:v>
                      </c:pt>
                      <c:pt idx="246">
                        <c:v>0.48497751817886725</c:v>
                      </c:pt>
                      <c:pt idx="247">
                        <c:v>0.4841762050119095</c:v>
                      </c:pt>
                      <c:pt idx="248">
                        <c:v>0.48197967371156941</c:v>
                      </c:pt>
                      <c:pt idx="249">
                        <c:v>0.47969120219972489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0.99999999999999989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1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0.2557593207122339</c:v>
                      </c:pt>
                      <c:pt idx="1">
                        <c:v>0.30727729147571303</c:v>
                      </c:pt>
                      <c:pt idx="2">
                        <c:v>0.36486018508098439</c:v>
                      </c:pt>
                      <c:pt idx="3">
                        <c:v>0.41754379875320846</c:v>
                      </c:pt>
                      <c:pt idx="4">
                        <c:v>0.47347684307155796</c:v>
                      </c:pt>
                      <c:pt idx="5">
                        <c:v>0.52597337398662014</c:v>
                      </c:pt>
                      <c:pt idx="6">
                        <c:v>0.56846750470237406</c:v>
                      </c:pt>
                      <c:pt idx="7">
                        <c:v>0.60893463056962271</c:v>
                      </c:pt>
                      <c:pt idx="8">
                        <c:v>0.6471460505170914</c:v>
                      </c:pt>
                      <c:pt idx="9">
                        <c:v>0.67630492164020939</c:v>
                      </c:pt>
                      <c:pt idx="10">
                        <c:v>0.70413795170112359</c:v>
                      </c:pt>
                      <c:pt idx="11">
                        <c:v>0.72613124006345575</c:v>
                      </c:pt>
                      <c:pt idx="12">
                        <c:v>0.74093321055769146</c:v>
                      </c:pt>
                      <c:pt idx="13">
                        <c:v>0.75024090058138138</c:v>
                      </c:pt>
                      <c:pt idx="14">
                        <c:v>0.75439310571837659</c:v>
                      </c:pt>
                      <c:pt idx="15">
                        <c:v>0.75017477046999193</c:v>
                      </c:pt>
                      <c:pt idx="16">
                        <c:v>0.75155594502738077</c:v>
                      </c:pt>
                      <c:pt idx="17">
                        <c:v>0.75534550502089226</c:v>
                      </c:pt>
                      <c:pt idx="18">
                        <c:v>0.75687408049822891</c:v>
                      </c:pt>
                      <c:pt idx="19">
                        <c:v>0.75284394548804101</c:v>
                      </c:pt>
                      <c:pt idx="20">
                        <c:v>0.75206471881263737</c:v>
                      </c:pt>
                      <c:pt idx="21">
                        <c:v>0.74616650214114633</c:v>
                      </c:pt>
                      <c:pt idx="22">
                        <c:v>0.73967649882454301</c:v>
                      </c:pt>
                      <c:pt idx="23">
                        <c:v>0.73852904387958818</c:v>
                      </c:pt>
                      <c:pt idx="24">
                        <c:v>0.74151607406764808</c:v>
                      </c:pt>
                      <c:pt idx="25">
                        <c:v>0.74764088111031923</c:v>
                      </c:pt>
                      <c:pt idx="26">
                        <c:v>0.7517212758965276</c:v>
                      </c:pt>
                      <c:pt idx="27">
                        <c:v>0.75784587777475521</c:v>
                      </c:pt>
                      <c:pt idx="28">
                        <c:v>0.76592083577305681</c:v>
                      </c:pt>
                      <c:pt idx="29">
                        <c:v>0.77559176972556043</c:v>
                      </c:pt>
                      <c:pt idx="30">
                        <c:v>0.79275002965440811</c:v>
                      </c:pt>
                      <c:pt idx="31">
                        <c:v>0.81485592609385549</c:v>
                      </c:pt>
                      <c:pt idx="32">
                        <c:v>0.84062399739362559</c:v>
                      </c:pt>
                      <c:pt idx="33">
                        <c:v>0.87012429706567618</c:v>
                      </c:pt>
                      <c:pt idx="34">
                        <c:v>0.90783292658132164</c:v>
                      </c:pt>
                      <c:pt idx="35">
                        <c:v>0.93969919042642536</c:v>
                      </c:pt>
                      <c:pt idx="36">
                        <c:v>0.97554161180210153</c:v>
                      </c:pt>
                      <c:pt idx="37">
                        <c:v>1.0021578006425023</c:v>
                      </c:pt>
                      <c:pt idx="38">
                        <c:v>1.0273937146961811</c:v>
                      </c:pt>
                      <c:pt idx="39">
                        <c:v>1.0487124839782473</c:v>
                      </c:pt>
                      <c:pt idx="40">
                        <c:v>1.0613533501728227</c:v>
                      </c:pt>
                      <c:pt idx="41">
                        <c:v>1.0736632860550603</c:v>
                      </c:pt>
                      <c:pt idx="42">
                        <c:v>1.0878128140162626</c:v>
                      </c:pt>
                      <c:pt idx="43">
                        <c:v>1.0976008655804084</c:v>
                      </c:pt>
                      <c:pt idx="44">
                        <c:v>1.1024348617586575</c:v>
                      </c:pt>
                      <c:pt idx="45">
                        <c:v>1.1070099928664092</c:v>
                      </c:pt>
                      <c:pt idx="46">
                        <c:v>1.1135061781049176</c:v>
                      </c:pt>
                      <c:pt idx="47">
                        <c:v>1.1231388156892221</c:v>
                      </c:pt>
                      <c:pt idx="48">
                        <c:v>1.1275233096225863</c:v>
                      </c:pt>
                      <c:pt idx="49">
                        <c:v>1.1344747324903741</c:v>
                      </c:pt>
                      <c:pt idx="50">
                        <c:v>1.1447281113584493</c:v>
                      </c:pt>
                      <c:pt idx="51">
                        <c:v>1.157370185887822</c:v>
                      </c:pt>
                      <c:pt idx="52">
                        <c:v>1.1654046105947</c:v>
                      </c:pt>
                      <c:pt idx="53">
                        <c:v>1.174287197895941</c:v>
                      </c:pt>
                      <c:pt idx="54">
                        <c:v>1.1838545049488223</c:v>
                      </c:pt>
                      <c:pt idx="55">
                        <c:v>1.1924322262474525</c:v>
                      </c:pt>
                      <c:pt idx="56">
                        <c:v>1.2010456119764825</c:v>
                      </c:pt>
                      <c:pt idx="57">
                        <c:v>1.2117327056041882</c:v>
                      </c:pt>
                      <c:pt idx="58">
                        <c:v>1.2158596786303983</c:v>
                      </c:pt>
                      <c:pt idx="59">
                        <c:v>1.221208814268899</c:v>
                      </c:pt>
                      <c:pt idx="60">
                        <c:v>1.2323575857634901</c:v>
                      </c:pt>
                      <c:pt idx="61">
                        <c:v>1.2449475250078574</c:v>
                      </c:pt>
                      <c:pt idx="62">
                        <c:v>1.2468824705657999</c:v>
                      </c:pt>
                      <c:pt idx="63">
                        <c:v>1.25</c:v>
                      </c:pt>
                      <c:pt idx="64">
                        <c:v>1.2447362670925266</c:v>
                      </c:pt>
                      <c:pt idx="65">
                        <c:v>1.2443374399022429</c:v>
                      </c:pt>
                      <c:pt idx="66">
                        <c:v>1.2443387260085279</c:v>
                      </c:pt>
                      <c:pt idx="67">
                        <c:v>1.243951105541502</c:v>
                      </c:pt>
                      <c:pt idx="68">
                        <c:v>1.2342638645587096</c:v>
                      </c:pt>
                      <c:pt idx="69">
                        <c:v>1.2308198145934541</c:v>
                      </c:pt>
                      <c:pt idx="70">
                        <c:v>1.2278067391891876</c:v>
                      </c:pt>
                      <c:pt idx="71">
                        <c:v>1.2185001019898638</c:v>
                      </c:pt>
                      <c:pt idx="72">
                        <c:v>1.2124780148997527</c:v>
                      </c:pt>
                      <c:pt idx="73">
                        <c:v>1.2025870491231911</c:v>
                      </c:pt>
                      <c:pt idx="74">
                        <c:v>1.2010109499612789</c:v>
                      </c:pt>
                      <c:pt idx="75">
                        <c:v>1.1992450381561317</c:v>
                      </c:pt>
                      <c:pt idx="76">
                        <c:v>1.1967267275738305</c:v>
                      </c:pt>
                      <c:pt idx="77">
                        <c:v>1.1973734322508662</c:v>
                      </c:pt>
                      <c:pt idx="78">
                        <c:v>1.193469902864799</c:v>
                      </c:pt>
                      <c:pt idx="79">
                        <c:v>1.1905728983480142</c:v>
                      </c:pt>
                      <c:pt idx="80">
                        <c:v>1.1905521667352716</c:v>
                      </c:pt>
                      <c:pt idx="81">
                        <c:v>1.1967670523856393</c:v>
                      </c:pt>
                      <c:pt idx="82">
                        <c:v>1.2011809254104961</c:v>
                      </c:pt>
                      <c:pt idx="83">
                        <c:v>1.2014149697724217</c:v>
                      </c:pt>
                      <c:pt idx="84">
                        <c:v>1.2056981803781182</c:v>
                      </c:pt>
                      <c:pt idx="85">
                        <c:v>1.2139813928876084</c:v>
                      </c:pt>
                      <c:pt idx="86">
                        <c:v>1.222369809941793</c:v>
                      </c:pt>
                      <c:pt idx="87">
                        <c:v>1.2273661989791411</c:v>
                      </c:pt>
                      <c:pt idx="88">
                        <c:v>1.2391501816916177</c:v>
                      </c:pt>
                      <c:pt idx="89">
                        <c:v>1.2483409376824788</c:v>
                      </c:pt>
                      <c:pt idx="90">
                        <c:v>1.2590936883386177</c:v>
                      </c:pt>
                      <c:pt idx="91">
                        <c:v>1.278903433071743</c:v>
                      </c:pt>
                      <c:pt idx="92">
                        <c:v>1.2903403830765106</c:v>
                      </c:pt>
                      <c:pt idx="93">
                        <c:v>1.2981497726566873</c:v>
                      </c:pt>
                      <c:pt idx="94">
                        <c:v>1.3134375258010755</c:v>
                      </c:pt>
                      <c:pt idx="95">
                        <c:v>1.3257501846026254</c:v>
                      </c:pt>
                      <c:pt idx="96">
                        <c:v>1.3365297693114391</c:v>
                      </c:pt>
                      <c:pt idx="97">
                        <c:v>1.3453412715551543</c:v>
                      </c:pt>
                      <c:pt idx="98">
                        <c:v>1.3621366855001582</c:v>
                      </c:pt>
                      <c:pt idx="99">
                        <c:v>1.3765684702560139</c:v>
                      </c:pt>
                      <c:pt idx="100">
                        <c:v>1.3817401656476003</c:v>
                      </c:pt>
                      <c:pt idx="101">
                        <c:v>1.3913972614626322</c:v>
                      </c:pt>
                      <c:pt idx="102">
                        <c:v>1.4090485968920916</c:v>
                      </c:pt>
                      <c:pt idx="103">
                        <c:v>1.4255679795990504</c:v>
                      </c:pt>
                      <c:pt idx="104">
                        <c:v>1.4402177983353854</c:v>
                      </c:pt>
                      <c:pt idx="105">
                        <c:v>1.4560329658780158</c:v>
                      </c:pt>
                      <c:pt idx="106">
                        <c:v>1.4693633643931394</c:v>
                      </c:pt>
                      <c:pt idx="107">
                        <c:v>1.4909204653601751</c:v>
                      </c:pt>
                      <c:pt idx="108">
                        <c:v>1.5111300434831816</c:v>
                      </c:pt>
                      <c:pt idx="109">
                        <c:v>1.5302719282781982</c:v>
                      </c:pt>
                      <c:pt idx="110">
                        <c:v>1.5467279978737678</c:v>
                      </c:pt>
                      <c:pt idx="111">
                        <c:v>1.5565462116522091</c:v>
                      </c:pt>
                      <c:pt idx="112">
                        <c:v>1.5711313065837711</c:v>
                      </c:pt>
                      <c:pt idx="113">
                        <c:v>1.5896110305719977</c:v>
                      </c:pt>
                      <c:pt idx="114">
                        <c:v>1.6033203803404534</c:v>
                      </c:pt>
                      <c:pt idx="115">
                        <c:v>1.6156826374480993</c:v>
                      </c:pt>
                      <c:pt idx="116">
                        <c:v>1.6297661665033927</c:v>
                      </c:pt>
                      <c:pt idx="117">
                        <c:v>1.6448210319085796</c:v>
                      </c:pt>
                      <c:pt idx="118">
                        <c:v>1.6579482881037473</c:v>
                      </c:pt>
                      <c:pt idx="119">
                        <c:v>1.6635169973048343</c:v>
                      </c:pt>
                      <c:pt idx="120">
                        <c:v>1.6734591778170458</c:v>
                      </c:pt>
                      <c:pt idx="121">
                        <c:v>1.6864384277558362</c:v>
                      </c:pt>
                      <c:pt idx="122">
                        <c:v>1.6968502960297303</c:v>
                      </c:pt>
                      <c:pt idx="123">
                        <c:v>1.7027650104719467</c:v>
                      </c:pt>
                      <c:pt idx="124">
                        <c:v>1.7023268131527478</c:v>
                      </c:pt>
                      <c:pt idx="125">
                        <c:v>1.7059790701477648</c:v>
                      </c:pt>
                      <c:pt idx="126">
                        <c:v>1.7180318485958554</c:v>
                      </c:pt>
                      <c:pt idx="127">
                        <c:v>1.734077639209334</c:v>
                      </c:pt>
                      <c:pt idx="128">
                        <c:v>1.7360787391231085</c:v>
                      </c:pt>
                      <c:pt idx="129">
                        <c:v>1.7406798834950177</c:v>
                      </c:pt>
                      <c:pt idx="130">
                        <c:v>1.7437272164950186</c:v>
                      </c:pt>
                      <c:pt idx="131">
                        <c:v>1.7442495473313304</c:v>
                      </c:pt>
                      <c:pt idx="132">
                        <c:v>1.7417705053871655</c:v>
                      </c:pt>
                      <c:pt idx="133">
                        <c:v>1.7419762620657462</c:v>
                      </c:pt>
                      <c:pt idx="134">
                        <c:v>1.7405909943286482</c:v>
                      </c:pt>
                      <c:pt idx="135">
                        <c:v>1.7397244246655208</c:v>
                      </c:pt>
                      <c:pt idx="136">
                        <c:v>1.7378150133665566</c:v>
                      </c:pt>
                      <c:pt idx="137">
                        <c:v>1.7319004438571748</c:v>
                      </c:pt>
                      <c:pt idx="138">
                        <c:v>1.7299442316648375</c:v>
                      </c:pt>
                      <c:pt idx="139">
                        <c:v>1.722224496844863</c:v>
                      </c:pt>
                      <c:pt idx="140">
                        <c:v>1.7171618290541877</c:v>
                      </c:pt>
                      <c:pt idx="141">
                        <c:v>1.7079323905715782</c:v>
                      </c:pt>
                      <c:pt idx="142">
                        <c:v>1.6977922261784237</c:v>
                      </c:pt>
                      <c:pt idx="143">
                        <c:v>1.6883657937116501</c:v>
                      </c:pt>
                      <c:pt idx="144">
                        <c:v>1.6782679242563392</c:v>
                      </c:pt>
                      <c:pt idx="145">
                        <c:v>1.6611191050798078</c:v>
                      </c:pt>
                      <c:pt idx="146">
                        <c:v>1.6466900085324334</c:v>
                      </c:pt>
                      <c:pt idx="147">
                        <c:v>1.6330052420998631</c:v>
                      </c:pt>
                      <c:pt idx="148">
                        <c:v>1.6169884966688886</c:v>
                      </c:pt>
                      <c:pt idx="149">
                        <c:v>1.5987074742758711</c:v>
                      </c:pt>
                      <c:pt idx="150">
                        <c:v>1.5925200125871766</c:v>
                      </c:pt>
                      <c:pt idx="151">
                        <c:v>1.579284885208327</c:v>
                      </c:pt>
                      <c:pt idx="152">
                        <c:v>1.5551534477983373</c:v>
                      </c:pt>
                      <c:pt idx="153">
                        <c:v>1.5353208939665994</c:v>
                      </c:pt>
                      <c:pt idx="154">
                        <c:v>1.5144175786417093</c:v>
                      </c:pt>
                      <c:pt idx="155">
                        <c:v>1.4960924724110316</c:v>
                      </c:pt>
                      <c:pt idx="156">
                        <c:v>1.4737398823381189</c:v>
                      </c:pt>
                      <c:pt idx="157">
                        <c:v>1.446021285711665</c:v>
                      </c:pt>
                      <c:pt idx="158">
                        <c:v>1.4196418633059071</c:v>
                      </c:pt>
                      <c:pt idx="159">
                        <c:v>1.3981620933406125</c:v>
                      </c:pt>
                      <c:pt idx="160">
                        <c:v>1.3761917193120865</c:v>
                      </c:pt>
                      <c:pt idx="161">
                        <c:v>1.3478868182166746</c:v>
                      </c:pt>
                      <c:pt idx="162">
                        <c:v>1.3261767377020206</c:v>
                      </c:pt>
                      <c:pt idx="163">
                        <c:v>1.3008109516878106</c:v>
                      </c:pt>
                      <c:pt idx="164">
                        <c:v>1.2693395971189749</c:v>
                      </c:pt>
                      <c:pt idx="165">
                        <c:v>1.2414044717157184</c:v>
                      </c:pt>
                      <c:pt idx="166">
                        <c:v>1.2152592179081936</c:v>
                      </c:pt>
                      <c:pt idx="167">
                        <c:v>1.1874385658156417</c:v>
                      </c:pt>
                      <c:pt idx="168">
                        <c:v>1.1607836992661253</c:v>
                      </c:pt>
                      <c:pt idx="169">
                        <c:v>1.1374337074712662</c:v>
                      </c:pt>
                      <c:pt idx="170">
                        <c:v>1.1149628988801568</c:v>
                      </c:pt>
                      <c:pt idx="171">
                        <c:v>1.0888393429277572</c:v>
                      </c:pt>
                      <c:pt idx="172">
                        <c:v>1.0622855848587041</c:v>
                      </c:pt>
                      <c:pt idx="173">
                        <c:v>1.0399291284065535</c:v>
                      </c:pt>
                      <c:pt idx="174">
                        <c:v>1.0213574224560418</c:v>
                      </c:pt>
                      <c:pt idx="175">
                        <c:v>0.99853116401330644</c:v>
                      </c:pt>
                      <c:pt idx="176">
                        <c:v>0.9785659607381616</c:v>
                      </c:pt>
                      <c:pt idx="177">
                        <c:v>0.95851137827450017</c:v>
                      </c:pt>
                      <c:pt idx="178">
                        <c:v>0.93892289212131752</c:v>
                      </c:pt>
                      <c:pt idx="179">
                        <c:v>0.91945927418262408</c:v>
                      </c:pt>
                      <c:pt idx="180">
                        <c:v>0.90552059915633976</c:v>
                      </c:pt>
                      <c:pt idx="181">
                        <c:v>0.88875817642951549</c:v>
                      </c:pt>
                      <c:pt idx="182">
                        <c:v>0.86999825595854796</c:v>
                      </c:pt>
                      <c:pt idx="183">
                        <c:v>0.85162135480009826</c:v>
                      </c:pt>
                      <c:pt idx="184">
                        <c:v>0.83869238918506639</c:v>
                      </c:pt>
                      <c:pt idx="185">
                        <c:v>0.82483276799277916</c:v>
                      </c:pt>
                      <c:pt idx="186">
                        <c:v>0.81229760760251579</c:v>
                      </c:pt>
                      <c:pt idx="187">
                        <c:v>0.80190744675785741</c:v>
                      </c:pt>
                      <c:pt idx="188">
                        <c:v>0.78892450602115816</c:v>
                      </c:pt>
                      <c:pt idx="189">
                        <c:v>0.77823474883343613</c:v>
                      </c:pt>
                      <c:pt idx="190">
                        <c:v>0.76764685035364089</c:v>
                      </c:pt>
                      <c:pt idx="191">
                        <c:v>0.75646851373969204</c:v>
                      </c:pt>
                      <c:pt idx="192">
                        <c:v>0.74903820401127319</c:v>
                      </c:pt>
                      <c:pt idx="193">
                        <c:v>0.74335233982373139</c:v>
                      </c:pt>
                      <c:pt idx="194">
                        <c:v>0.73414637861591969</c:v>
                      </c:pt>
                      <c:pt idx="195">
                        <c:v>0.72432721734403605</c:v>
                      </c:pt>
                      <c:pt idx="196">
                        <c:v>0.71829996498390714</c:v>
                      </c:pt>
                      <c:pt idx="197">
                        <c:v>0.71207720254876028</c:v>
                      </c:pt>
                      <c:pt idx="198">
                        <c:v>0.70986338610626287</c:v>
                      </c:pt>
                      <c:pt idx="199">
                        <c:v>0.70459059023449422</c:v>
                      </c:pt>
                      <c:pt idx="200">
                        <c:v>0.69656571668923695</c:v>
                      </c:pt>
                      <c:pt idx="201">
                        <c:v>0.68864136006104582</c:v>
                      </c:pt>
                      <c:pt idx="202">
                        <c:v>0.68495650868806734</c:v>
                      </c:pt>
                      <c:pt idx="203">
                        <c:v>0.6804342092845781</c:v>
                      </c:pt>
                      <c:pt idx="204">
                        <c:v>0.67774762667966548</c:v>
                      </c:pt>
                      <c:pt idx="205">
                        <c:v>0.67425017722134406</c:v>
                      </c:pt>
                      <c:pt idx="206">
                        <c:v>0.66930811875688223</c:v>
                      </c:pt>
                      <c:pt idx="207">
                        <c:v>0.6675832714672012</c:v>
                      </c:pt>
                      <c:pt idx="208">
                        <c:v>0.66827037254582045</c:v>
                      </c:pt>
                      <c:pt idx="209">
                        <c:v>0.66265453402365349</c:v>
                      </c:pt>
                      <c:pt idx="210">
                        <c:v>0.65712039424985225</c:v>
                      </c:pt>
                      <c:pt idx="211">
                        <c:v>0.65226961698329067</c:v>
                      </c:pt>
                      <c:pt idx="212">
                        <c:v>0.64869819061590395</c:v>
                      </c:pt>
                      <c:pt idx="213">
                        <c:v>0.64767101374705716</c:v>
                      </c:pt>
                      <c:pt idx="214">
                        <c:v>0.64788258703846724</c:v>
                      </c:pt>
                      <c:pt idx="215">
                        <c:v>0.64655497787544669</c:v>
                      </c:pt>
                      <c:pt idx="216">
                        <c:v>0.6454975410818502</c:v>
                      </c:pt>
                      <c:pt idx="217">
                        <c:v>0.64408307233427442</c:v>
                      </c:pt>
                      <c:pt idx="218">
                        <c:v>0.64119563344952657</c:v>
                      </c:pt>
                      <c:pt idx="219">
                        <c:v>0.6396691620476892</c:v>
                      </c:pt>
                      <c:pt idx="220">
                        <c:v>0.63860555820462739</c:v>
                      </c:pt>
                      <c:pt idx="221">
                        <c:v>0.63647514174561592</c:v>
                      </c:pt>
                      <c:pt idx="222">
                        <c:v>0.63291908249315232</c:v>
                      </c:pt>
                      <c:pt idx="223">
                        <c:v>0.63185413888029884</c:v>
                      </c:pt>
                      <c:pt idx="224">
                        <c:v>0.62765567065517003</c:v>
                      </c:pt>
                      <c:pt idx="225">
                        <c:v>0.62669447521620347</c:v>
                      </c:pt>
                      <c:pt idx="226">
                        <c:v>0.62591879108169213</c:v>
                      </c:pt>
                      <c:pt idx="227">
                        <c:v>0.62631198423014789</c:v>
                      </c:pt>
                      <c:pt idx="228">
                        <c:v>0.62485656507979237</c:v>
                      </c:pt>
                      <c:pt idx="229">
                        <c:v>0.62348587813543033</c:v>
                      </c:pt>
                      <c:pt idx="230">
                        <c:v>0.62269622186095597</c:v>
                      </c:pt>
                      <c:pt idx="231">
                        <c:v>0.62106491005277054</c:v>
                      </c:pt>
                      <c:pt idx="232">
                        <c:v>0.61960962329272262</c:v>
                      </c:pt>
                      <c:pt idx="233">
                        <c:v>0.61766409208517492</c:v>
                      </c:pt>
                      <c:pt idx="234">
                        <c:v>0.61681174642437697</c:v>
                      </c:pt>
                      <c:pt idx="235">
                        <c:v>0.61309082307109675</c:v>
                      </c:pt>
                      <c:pt idx="236">
                        <c:v>0.61175656278187973</c:v>
                      </c:pt>
                      <c:pt idx="237">
                        <c:v>0.61178802249950559</c:v>
                      </c:pt>
                      <c:pt idx="238">
                        <c:v>0.6112990340122394</c:v>
                      </c:pt>
                      <c:pt idx="239">
                        <c:v>0.60981279713180281</c:v>
                      </c:pt>
                      <c:pt idx="240">
                        <c:v>0.60673492173452426</c:v>
                      </c:pt>
                      <c:pt idx="241">
                        <c:v>0.60655379248367569</c:v>
                      </c:pt>
                      <c:pt idx="242">
                        <c:v>0.60774141313801722</c:v>
                      </c:pt>
                      <c:pt idx="243">
                        <c:v>0.60864885298002869</c:v>
                      </c:pt>
                      <c:pt idx="244">
                        <c:v>0.60762954723732976</c:v>
                      </c:pt>
                      <c:pt idx="245">
                        <c:v>0.60710603071403779</c:v>
                      </c:pt>
                      <c:pt idx="246">
                        <c:v>0.60622189772358404</c:v>
                      </c:pt>
                      <c:pt idx="247">
                        <c:v>0.60522025626488685</c:v>
                      </c:pt>
                      <c:pt idx="248">
                        <c:v>0.60247459213946175</c:v>
                      </c:pt>
                      <c:pt idx="249">
                        <c:v>0.59961400274965615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0.15345559242734033</c:v>
                      </c:pt>
                      <c:pt idx="1">
                        <c:v>0.18436637488542781</c:v>
                      </c:pt>
                      <c:pt idx="2">
                        <c:v>0.21891611104859066</c:v>
                      </c:pt>
                      <c:pt idx="3">
                        <c:v>0.25052627925192505</c:v>
                      </c:pt>
                      <c:pt idx="4">
                        <c:v>0.28408610584293476</c:v>
                      </c:pt>
                      <c:pt idx="5">
                        <c:v>0.31558402439197208</c:v>
                      </c:pt>
                      <c:pt idx="6">
                        <c:v>0.34108050282142444</c:v>
                      </c:pt>
                      <c:pt idx="7">
                        <c:v>0.36536077834177361</c:v>
                      </c:pt>
                      <c:pt idx="8">
                        <c:v>0.38828763031025487</c:v>
                      </c:pt>
                      <c:pt idx="9">
                        <c:v>0.40578295298412559</c:v>
                      </c:pt>
                      <c:pt idx="10">
                        <c:v>0.42248277102067411</c:v>
                      </c:pt>
                      <c:pt idx="11">
                        <c:v>0.4356787440380735</c:v>
                      </c:pt>
                      <c:pt idx="12">
                        <c:v>0.44455992633461483</c:v>
                      </c:pt>
                      <c:pt idx="13">
                        <c:v>0.45014454034882878</c:v>
                      </c:pt>
                      <c:pt idx="14">
                        <c:v>0.45263586343102591</c:v>
                      </c:pt>
                      <c:pt idx="15">
                        <c:v>0.4501048622819952</c:v>
                      </c:pt>
                      <c:pt idx="16">
                        <c:v>0.4509335670164285</c:v>
                      </c:pt>
                      <c:pt idx="17">
                        <c:v>0.45320730301253531</c:v>
                      </c:pt>
                      <c:pt idx="18">
                        <c:v>0.45412444829893739</c:v>
                      </c:pt>
                      <c:pt idx="19">
                        <c:v>0.45170636729282465</c:v>
                      </c:pt>
                      <c:pt idx="20">
                        <c:v>0.45123883128758246</c:v>
                      </c:pt>
                      <c:pt idx="21">
                        <c:v>0.44769990128468784</c:v>
                      </c:pt>
                      <c:pt idx="22">
                        <c:v>0.4438058992947258</c:v>
                      </c:pt>
                      <c:pt idx="23">
                        <c:v>0.44311742632775286</c:v>
                      </c:pt>
                      <c:pt idx="24">
                        <c:v>0.44490964444058889</c:v>
                      </c:pt>
                      <c:pt idx="25">
                        <c:v>0.44858452866619158</c:v>
                      </c:pt>
                      <c:pt idx="26">
                        <c:v>0.4510327655379166</c:v>
                      </c:pt>
                      <c:pt idx="27">
                        <c:v>0.45470752666485309</c:v>
                      </c:pt>
                      <c:pt idx="28">
                        <c:v>0.45955250146383408</c:v>
                      </c:pt>
                      <c:pt idx="29">
                        <c:v>0.46535506183533626</c:v>
                      </c:pt>
                      <c:pt idx="30">
                        <c:v>0.47565001779264482</c:v>
                      </c:pt>
                      <c:pt idx="31">
                        <c:v>0.48891355565631334</c:v>
                      </c:pt>
                      <c:pt idx="32">
                        <c:v>0.50437439843617526</c:v>
                      </c:pt>
                      <c:pt idx="33">
                        <c:v>0.52207457823940562</c:v>
                      </c:pt>
                      <c:pt idx="34">
                        <c:v>0.54469975594879294</c:v>
                      </c:pt>
                      <c:pt idx="35">
                        <c:v>0.5638195142558553</c:v>
                      </c:pt>
                      <c:pt idx="36">
                        <c:v>0.58532496708126092</c:v>
                      </c:pt>
                      <c:pt idx="37">
                        <c:v>0.60129468038550138</c:v>
                      </c:pt>
                      <c:pt idx="38">
                        <c:v>0.61643622881770876</c:v>
                      </c:pt>
                      <c:pt idx="39">
                        <c:v>0.62922749038694847</c:v>
                      </c:pt>
                      <c:pt idx="40">
                        <c:v>0.6368120101036937</c:v>
                      </c:pt>
                      <c:pt idx="41">
                        <c:v>0.64419797163303627</c:v>
                      </c:pt>
                      <c:pt idx="42">
                        <c:v>0.65268768840975755</c:v>
                      </c:pt>
                      <c:pt idx="43">
                        <c:v>0.658560519348245</c:v>
                      </c:pt>
                      <c:pt idx="44">
                        <c:v>0.6614609170551945</c:v>
                      </c:pt>
                      <c:pt idx="45">
                        <c:v>0.66420599571984562</c:v>
                      </c:pt>
                      <c:pt idx="46">
                        <c:v>0.66810370686295051</c:v>
                      </c:pt>
                      <c:pt idx="47">
                        <c:v>0.67388328941353337</c:v>
                      </c:pt>
                      <c:pt idx="48">
                        <c:v>0.67651398577355182</c:v>
                      </c:pt>
                      <c:pt idx="49">
                        <c:v>0.68068483949422443</c:v>
                      </c:pt>
                      <c:pt idx="50">
                        <c:v>0.68683686681506961</c:v>
                      </c:pt>
                      <c:pt idx="51">
                        <c:v>0.69442211153269318</c:v>
                      </c:pt>
                      <c:pt idx="52">
                        <c:v>0.69924276635681992</c:v>
                      </c:pt>
                      <c:pt idx="53">
                        <c:v>0.70457231873756454</c:v>
                      </c:pt>
                      <c:pt idx="54">
                        <c:v>0.71031270296929339</c:v>
                      </c:pt>
                      <c:pt idx="55">
                        <c:v>0.71545933574847143</c:v>
                      </c:pt>
                      <c:pt idx="56">
                        <c:v>0.72062736718588949</c:v>
                      </c:pt>
                      <c:pt idx="57">
                        <c:v>0.72703962336251293</c:v>
                      </c:pt>
                      <c:pt idx="58">
                        <c:v>0.72951580717823905</c:v>
                      </c:pt>
                      <c:pt idx="59">
                        <c:v>0.73272528856133934</c:v>
                      </c:pt>
                      <c:pt idx="60">
                        <c:v>0.73941455145809409</c:v>
                      </c:pt>
                      <c:pt idx="61">
                        <c:v>0.74696851500471451</c:v>
                      </c:pt>
                      <c:pt idx="62">
                        <c:v>0.74812948233947996</c:v>
                      </c:pt>
                      <c:pt idx="63">
                        <c:v>0.75</c:v>
                      </c:pt>
                      <c:pt idx="64">
                        <c:v>0.74684176025551596</c:v>
                      </c:pt>
                      <c:pt idx="65">
                        <c:v>0.74660246394134577</c:v>
                      </c:pt>
                      <c:pt idx="66">
                        <c:v>0.74660323560511677</c:v>
                      </c:pt>
                      <c:pt idx="67">
                        <c:v>0.74637066332490121</c:v>
                      </c:pt>
                      <c:pt idx="68">
                        <c:v>0.74055831873522582</c:v>
                      </c:pt>
                      <c:pt idx="69">
                        <c:v>0.73849188875607252</c:v>
                      </c:pt>
                      <c:pt idx="70">
                        <c:v>0.73668404351351247</c:v>
                      </c:pt>
                      <c:pt idx="71">
                        <c:v>0.73110006119391824</c:v>
                      </c:pt>
                      <c:pt idx="72">
                        <c:v>0.72748680893985163</c:v>
                      </c:pt>
                      <c:pt idx="73">
                        <c:v>0.72155222947391462</c:v>
                      </c:pt>
                      <c:pt idx="74">
                        <c:v>0.72060656997676742</c:v>
                      </c:pt>
                      <c:pt idx="75">
                        <c:v>0.71954702289367911</c:v>
                      </c:pt>
                      <c:pt idx="76">
                        <c:v>0.71803603654429837</c:v>
                      </c:pt>
                      <c:pt idx="77">
                        <c:v>0.71842405935051978</c:v>
                      </c:pt>
                      <c:pt idx="78">
                        <c:v>0.71608194171887951</c:v>
                      </c:pt>
                      <c:pt idx="79">
                        <c:v>0.71434373900880854</c:v>
                      </c:pt>
                      <c:pt idx="80">
                        <c:v>0.71433130004116308</c:v>
                      </c:pt>
                      <c:pt idx="81">
                        <c:v>0.71806023143138353</c:v>
                      </c:pt>
                      <c:pt idx="82">
                        <c:v>0.72070855524629773</c:v>
                      </c:pt>
                      <c:pt idx="83">
                        <c:v>0.72084898186345303</c:v>
                      </c:pt>
                      <c:pt idx="84">
                        <c:v>0.72341890822687083</c:v>
                      </c:pt>
                      <c:pt idx="85">
                        <c:v>0.72838883573256508</c:v>
                      </c:pt>
                      <c:pt idx="86">
                        <c:v>0.73342188596507585</c:v>
                      </c:pt>
                      <c:pt idx="87">
                        <c:v>0.73641971938748474</c:v>
                      </c:pt>
                      <c:pt idx="88">
                        <c:v>0.74349010901497059</c:v>
                      </c:pt>
                      <c:pt idx="89">
                        <c:v>0.74900456260948722</c:v>
                      </c:pt>
                      <c:pt idx="90">
                        <c:v>0.75545621300317067</c:v>
                      </c:pt>
                      <c:pt idx="91">
                        <c:v>0.76734205984304582</c:v>
                      </c:pt>
                      <c:pt idx="92">
                        <c:v>0.77420422984590642</c:v>
                      </c:pt>
                      <c:pt idx="93">
                        <c:v>0.77888986359401247</c:v>
                      </c:pt>
                      <c:pt idx="94">
                        <c:v>0.78806251548064532</c:v>
                      </c:pt>
                      <c:pt idx="95">
                        <c:v>0.79545011076157524</c:v>
                      </c:pt>
                      <c:pt idx="96">
                        <c:v>0.80191786158686351</c:v>
                      </c:pt>
                      <c:pt idx="97">
                        <c:v>0.80720476293309262</c:v>
                      </c:pt>
                      <c:pt idx="98">
                        <c:v>0.81728201130009492</c:v>
                      </c:pt>
                      <c:pt idx="99">
                        <c:v>0.82594108215360829</c:v>
                      </c:pt>
                      <c:pt idx="100">
                        <c:v>0.82904409938856016</c:v>
                      </c:pt>
                      <c:pt idx="101">
                        <c:v>0.83483835687757924</c:v>
                      </c:pt>
                      <c:pt idx="102">
                        <c:v>0.84542915813525488</c:v>
                      </c:pt>
                      <c:pt idx="103">
                        <c:v>0.85534078775943012</c:v>
                      </c:pt>
                      <c:pt idx="104">
                        <c:v>0.86413067900123119</c:v>
                      </c:pt>
                      <c:pt idx="105">
                        <c:v>0.87361977952680947</c:v>
                      </c:pt>
                      <c:pt idx="106">
                        <c:v>0.88161801863588374</c:v>
                      </c:pt>
                      <c:pt idx="107">
                        <c:v>0.89455227921610514</c:v>
                      </c:pt>
                      <c:pt idx="108">
                        <c:v>0.90667802608990888</c:v>
                      </c:pt>
                      <c:pt idx="109">
                        <c:v>0.91816315696691886</c:v>
                      </c:pt>
                      <c:pt idx="110">
                        <c:v>0.92803679872426059</c:v>
                      </c:pt>
                      <c:pt idx="111">
                        <c:v>0.93392772699132554</c:v>
                      </c:pt>
                      <c:pt idx="112">
                        <c:v>0.94267878395026272</c:v>
                      </c:pt>
                      <c:pt idx="113">
                        <c:v>0.95376661834319854</c:v>
                      </c:pt>
                      <c:pt idx="114">
                        <c:v>0.96199222820427199</c:v>
                      </c:pt>
                      <c:pt idx="115">
                        <c:v>0.96940958246885955</c:v>
                      </c:pt>
                      <c:pt idx="116">
                        <c:v>0.9778596999020357</c:v>
                      </c:pt>
                      <c:pt idx="117">
                        <c:v>0.9868926191451477</c:v>
                      </c:pt>
                      <c:pt idx="118">
                        <c:v>0.9947689728622483</c:v>
                      </c:pt>
                      <c:pt idx="119">
                        <c:v>0.99811019838290049</c:v>
                      </c:pt>
                      <c:pt idx="120">
                        <c:v>1.0040755066902274</c:v>
                      </c:pt>
                      <c:pt idx="121">
                        <c:v>1.0118630566535016</c:v>
                      </c:pt>
                      <c:pt idx="122">
                        <c:v>1.0181101776178381</c:v>
                      </c:pt>
                      <c:pt idx="123">
                        <c:v>1.0216590062831679</c:v>
                      </c:pt>
                      <c:pt idx="124">
                        <c:v>1.0213960878916486</c:v>
                      </c:pt>
                      <c:pt idx="125">
                        <c:v>1.0235874420886588</c:v>
                      </c:pt>
                      <c:pt idx="126">
                        <c:v>1.0308191091575132</c:v>
                      </c:pt>
                      <c:pt idx="127">
                        <c:v>1.0404465835256005</c:v>
                      </c:pt>
                      <c:pt idx="128">
                        <c:v>1.0416472434738653</c:v>
                      </c:pt>
                      <c:pt idx="129">
                        <c:v>1.0444079300970106</c:v>
                      </c:pt>
                      <c:pt idx="130">
                        <c:v>1.046236329897011</c:v>
                      </c:pt>
                      <c:pt idx="131">
                        <c:v>1.0465497283987983</c:v>
                      </c:pt>
                      <c:pt idx="132">
                        <c:v>1.0450623032322992</c:v>
                      </c:pt>
                      <c:pt idx="133">
                        <c:v>1.0451857572394476</c:v>
                      </c:pt>
                      <c:pt idx="134">
                        <c:v>1.044354596597189</c:v>
                      </c:pt>
                      <c:pt idx="135">
                        <c:v>1.0438346547993125</c:v>
                      </c:pt>
                      <c:pt idx="136">
                        <c:v>1.0426890080199338</c:v>
                      </c:pt>
                      <c:pt idx="137">
                        <c:v>1.0391402663143048</c:v>
                      </c:pt>
                      <c:pt idx="138">
                        <c:v>1.0379665389989026</c:v>
                      </c:pt>
                      <c:pt idx="139">
                        <c:v>1.0333346981069178</c:v>
                      </c:pt>
                      <c:pt idx="140">
                        <c:v>1.0302970974325125</c:v>
                      </c:pt>
                      <c:pt idx="141">
                        <c:v>1.0247594343429469</c:v>
                      </c:pt>
                      <c:pt idx="142">
                        <c:v>1.0186753357070542</c:v>
                      </c:pt>
                      <c:pt idx="143">
                        <c:v>1.01301947622699</c:v>
                      </c:pt>
                      <c:pt idx="144">
                        <c:v>1.0069607545538035</c:v>
                      </c:pt>
                      <c:pt idx="145">
                        <c:v>0.99667146304788456</c:v>
                      </c:pt>
                      <c:pt idx="146">
                        <c:v>0.98801400511946014</c:v>
                      </c:pt>
                      <c:pt idx="147">
                        <c:v>0.97980314525991785</c:v>
                      </c:pt>
                      <c:pt idx="148">
                        <c:v>0.97019309800133313</c:v>
                      </c:pt>
                      <c:pt idx="149">
                        <c:v>0.95922448456552267</c:v>
                      </c:pt>
                      <c:pt idx="150">
                        <c:v>0.95551200755230603</c:v>
                      </c:pt>
                      <c:pt idx="151">
                        <c:v>0.94757093112499613</c:v>
                      </c:pt>
                      <c:pt idx="152">
                        <c:v>0.9330920686790023</c:v>
                      </c:pt>
                      <c:pt idx="153">
                        <c:v>0.92119253637995957</c:v>
                      </c:pt>
                      <c:pt idx="154">
                        <c:v>0.90865054718502569</c:v>
                      </c:pt>
                      <c:pt idx="155">
                        <c:v>0.89765548344661905</c:v>
                      </c:pt>
                      <c:pt idx="156">
                        <c:v>0.88424392940287144</c:v>
                      </c:pt>
                      <c:pt idx="157">
                        <c:v>0.867612771426999</c:v>
                      </c:pt>
                      <c:pt idx="158">
                        <c:v>0.85178511798354428</c:v>
                      </c:pt>
                      <c:pt idx="159">
                        <c:v>0.83889725600436749</c:v>
                      </c:pt>
                      <c:pt idx="160">
                        <c:v>0.8257150315872519</c:v>
                      </c:pt>
                      <c:pt idx="161">
                        <c:v>0.80873209093000464</c:v>
                      </c:pt>
                      <c:pt idx="162">
                        <c:v>0.79570604262121236</c:v>
                      </c:pt>
                      <c:pt idx="163">
                        <c:v>0.78048657101268626</c:v>
                      </c:pt>
                      <c:pt idx="164">
                        <c:v>0.76160375827138505</c:v>
                      </c:pt>
                      <c:pt idx="165">
                        <c:v>0.74484268302943102</c:v>
                      </c:pt>
                      <c:pt idx="166">
                        <c:v>0.72915553074491612</c:v>
                      </c:pt>
                      <c:pt idx="167">
                        <c:v>0.712463139489385</c:v>
                      </c:pt>
                      <c:pt idx="168">
                        <c:v>0.69647021955967514</c:v>
                      </c:pt>
                      <c:pt idx="169">
                        <c:v>0.68246022448275978</c:v>
                      </c:pt>
                      <c:pt idx="170">
                        <c:v>0.66897773932809412</c:v>
                      </c:pt>
                      <c:pt idx="171">
                        <c:v>0.65330360575665436</c:v>
                      </c:pt>
                      <c:pt idx="172">
                        <c:v>0.63737135091522246</c:v>
                      </c:pt>
                      <c:pt idx="173">
                        <c:v>0.62395747704393212</c:v>
                      </c:pt>
                      <c:pt idx="174">
                        <c:v>0.61281445347362506</c:v>
                      </c:pt>
                      <c:pt idx="175">
                        <c:v>0.59911869840798382</c:v>
                      </c:pt>
                      <c:pt idx="176">
                        <c:v>0.58713957644289705</c:v>
                      </c:pt>
                      <c:pt idx="177">
                        <c:v>0.57510682696470006</c:v>
                      </c:pt>
                      <c:pt idx="178">
                        <c:v>0.56335373527279042</c:v>
                      </c:pt>
                      <c:pt idx="179">
                        <c:v>0.55167556450957445</c:v>
                      </c:pt>
                      <c:pt idx="180">
                        <c:v>0.54331235949380385</c:v>
                      </c:pt>
                      <c:pt idx="181">
                        <c:v>0.53325490585770929</c:v>
                      </c:pt>
                      <c:pt idx="182">
                        <c:v>0.52199895357512882</c:v>
                      </c:pt>
                      <c:pt idx="183">
                        <c:v>0.51097281288005891</c:v>
                      </c:pt>
                      <c:pt idx="184">
                        <c:v>0.50321543351103992</c:v>
                      </c:pt>
                      <c:pt idx="185">
                        <c:v>0.4948996607956675</c:v>
                      </c:pt>
                      <c:pt idx="186">
                        <c:v>0.48737856456150952</c:v>
                      </c:pt>
                      <c:pt idx="187">
                        <c:v>0.48114446805471445</c:v>
                      </c:pt>
                      <c:pt idx="188">
                        <c:v>0.47335470361269494</c:v>
                      </c:pt>
                      <c:pt idx="189">
                        <c:v>0.46694084930006163</c:v>
                      </c:pt>
                      <c:pt idx="190">
                        <c:v>0.46058811021218449</c:v>
                      </c:pt>
                      <c:pt idx="191">
                        <c:v>0.45388110824381522</c:v>
                      </c:pt>
                      <c:pt idx="192">
                        <c:v>0.44942292240676396</c:v>
                      </c:pt>
                      <c:pt idx="193">
                        <c:v>0.44601140389423888</c:v>
                      </c:pt>
                      <c:pt idx="194">
                        <c:v>0.44048782716955182</c:v>
                      </c:pt>
                      <c:pt idx="195">
                        <c:v>0.43459633040642159</c:v>
                      </c:pt>
                      <c:pt idx="196">
                        <c:v>0.43097997899034424</c:v>
                      </c:pt>
                      <c:pt idx="197">
                        <c:v>0.42724632152925612</c:v>
                      </c:pt>
                      <c:pt idx="198">
                        <c:v>0.42591803166375769</c:v>
                      </c:pt>
                      <c:pt idx="199">
                        <c:v>0.42275435414069656</c:v>
                      </c:pt>
                      <c:pt idx="200">
                        <c:v>0.41793943001354217</c:v>
                      </c:pt>
                      <c:pt idx="201">
                        <c:v>0.41318481603662749</c:v>
                      </c:pt>
                      <c:pt idx="202">
                        <c:v>0.41097390521284044</c:v>
                      </c:pt>
                      <c:pt idx="203">
                        <c:v>0.40826052557074682</c:v>
                      </c:pt>
                      <c:pt idx="204">
                        <c:v>0.40664857600779925</c:v>
                      </c:pt>
                      <c:pt idx="205">
                        <c:v>0.40455010633280647</c:v>
                      </c:pt>
                      <c:pt idx="206">
                        <c:v>0.40158487125412934</c:v>
                      </c:pt>
                      <c:pt idx="207">
                        <c:v>0.40054996288032069</c:v>
                      </c:pt>
                      <c:pt idx="208">
                        <c:v>0.40096222352749222</c:v>
                      </c:pt>
                      <c:pt idx="209">
                        <c:v>0.39759272041419214</c:v>
                      </c:pt>
                      <c:pt idx="210">
                        <c:v>0.39427223654991139</c:v>
                      </c:pt>
                      <c:pt idx="211">
                        <c:v>0.39136177018997437</c:v>
                      </c:pt>
                      <c:pt idx="212">
                        <c:v>0.38921891436954237</c:v>
                      </c:pt>
                      <c:pt idx="213">
                        <c:v>0.38860260824823434</c:v>
                      </c:pt>
                      <c:pt idx="214">
                        <c:v>0.38872955222308031</c:v>
                      </c:pt>
                      <c:pt idx="215">
                        <c:v>0.38793298672526805</c:v>
                      </c:pt>
                      <c:pt idx="216">
                        <c:v>0.38729852464911008</c:v>
                      </c:pt>
                      <c:pt idx="217">
                        <c:v>0.38644984340056465</c:v>
                      </c:pt>
                      <c:pt idx="218">
                        <c:v>0.3847173800697159</c:v>
                      </c:pt>
                      <c:pt idx="219">
                        <c:v>0.38380149722861356</c:v>
                      </c:pt>
                      <c:pt idx="220">
                        <c:v>0.38316333492277643</c:v>
                      </c:pt>
                      <c:pt idx="221">
                        <c:v>0.38188508504736951</c:v>
                      </c:pt>
                      <c:pt idx="222">
                        <c:v>0.37975144949589135</c:v>
                      </c:pt>
                      <c:pt idx="223">
                        <c:v>0.37911248332817926</c:v>
                      </c:pt>
                      <c:pt idx="224">
                        <c:v>0.37659340239310202</c:v>
                      </c:pt>
                      <c:pt idx="225">
                        <c:v>0.37601668512972208</c:v>
                      </c:pt>
                      <c:pt idx="226">
                        <c:v>0.37555127464901528</c:v>
                      </c:pt>
                      <c:pt idx="227">
                        <c:v>0.37578719053808873</c:v>
                      </c:pt>
                      <c:pt idx="228">
                        <c:v>0.3749139390478754</c:v>
                      </c:pt>
                      <c:pt idx="229">
                        <c:v>0.37409152688125824</c:v>
                      </c:pt>
                      <c:pt idx="230">
                        <c:v>0.37361773311657359</c:v>
                      </c:pt>
                      <c:pt idx="231">
                        <c:v>0.37263894603166231</c:v>
                      </c:pt>
                      <c:pt idx="232">
                        <c:v>0.3717657739756336</c:v>
                      </c:pt>
                      <c:pt idx="233">
                        <c:v>0.37059845525110496</c:v>
                      </c:pt>
                      <c:pt idx="234">
                        <c:v>0.37008704785462621</c:v>
                      </c:pt>
                      <c:pt idx="235">
                        <c:v>0.36785449384265806</c:v>
                      </c:pt>
                      <c:pt idx="236">
                        <c:v>0.36705393766912781</c:v>
                      </c:pt>
                      <c:pt idx="237">
                        <c:v>0.36707281349970333</c:v>
                      </c:pt>
                      <c:pt idx="238">
                        <c:v>0.36677942040734363</c:v>
                      </c:pt>
                      <c:pt idx="239">
                        <c:v>0.3658876782790817</c:v>
                      </c:pt>
                      <c:pt idx="240">
                        <c:v>0.36404095304071454</c:v>
                      </c:pt>
                      <c:pt idx="241">
                        <c:v>0.3639322754902054</c:v>
                      </c:pt>
                      <c:pt idx="242">
                        <c:v>0.36464484788281037</c:v>
                      </c:pt>
                      <c:pt idx="243">
                        <c:v>0.36518931178801722</c:v>
                      </c:pt>
                      <c:pt idx="244">
                        <c:v>0.36457772834239788</c:v>
                      </c:pt>
                      <c:pt idx="245">
                        <c:v>0.3642636184284227</c:v>
                      </c:pt>
                      <c:pt idx="246">
                        <c:v>0.36373313863415047</c:v>
                      </c:pt>
                      <c:pt idx="247">
                        <c:v>0.36313215375893215</c:v>
                      </c:pt>
                      <c:pt idx="248">
                        <c:v>0.36148475528367707</c:v>
                      </c:pt>
                      <c:pt idx="249">
                        <c:v>0.35976840164979368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0.18328750687046252</c:v>
                </c:pt>
                <c:pt idx="1">
                  <c:v>0.22020737510426877</c:v>
                </c:pt>
                <c:pt idx="2">
                  <c:v>0.26147361313581374</c:v>
                </c:pt>
                <c:pt idx="3">
                  <c:v>0.29922882837496123</c:v>
                </c:pt>
                <c:pt idx="4">
                  <c:v>0.33931271746348501</c:v>
                </c:pt>
                <c:pt idx="5">
                  <c:v>0.37693386160781128</c:v>
                </c:pt>
                <c:pt idx="6">
                  <c:v>0.40738687991356998</c:v>
                </c:pt>
                <c:pt idx="7">
                  <c:v>0.43638726429747499</c:v>
                </c:pt>
                <c:pt idx="8">
                  <c:v>0.4637711182921137</c:v>
                </c:pt>
                <c:pt idx="9">
                  <c:v>0.48466754848449251</c:v>
                </c:pt>
                <c:pt idx="10">
                  <c:v>0.50461382717458747</c:v>
                </c:pt>
                <c:pt idx="11">
                  <c:v>0.52037511001108117</c:v>
                </c:pt>
                <c:pt idx="12">
                  <c:v>0.53098280266956754</c:v>
                </c:pt>
                <c:pt idx="13">
                  <c:v>0.53765307100784121</c:v>
                </c:pt>
                <c:pt idx="14">
                  <c:v>0.54062870968820376</c:v>
                </c:pt>
                <c:pt idx="15">
                  <c:v>0.53760567948673499</c:v>
                </c:pt>
                <c:pt idx="16">
                  <c:v>0.53859548521687128</c:v>
                </c:pt>
                <c:pt idx="17">
                  <c:v>0.54131123767278377</c:v>
                </c:pt>
                <c:pt idx="18">
                  <c:v>0.54240667688306998</c:v>
                </c:pt>
                <c:pt idx="19">
                  <c:v>0.53951851860867495</c:v>
                </c:pt>
                <c:pt idx="20">
                  <c:v>0.53896009315530746</c:v>
                </c:pt>
                <c:pt idx="21">
                  <c:v>0.5347331917634488</c:v>
                </c:pt>
                <c:pt idx="22">
                  <c:v>0.53008219204946494</c:v>
                </c:pt>
                <c:pt idx="23">
                  <c:v>0.52925987927696749</c:v>
                </c:pt>
                <c:pt idx="24">
                  <c:v>0.53140050631097624</c:v>
                </c:pt>
                <c:pt idx="25">
                  <c:v>0.53578979155691631</c:v>
                </c:pt>
                <c:pt idx="26">
                  <c:v>0.53871396802614002</c:v>
                </c:pt>
                <c:pt idx="27">
                  <c:v>0.54310310624291502</c:v>
                </c:pt>
                <c:pt idx="28">
                  <c:v>0.54888994879266373</c:v>
                </c:pt>
                <c:pt idx="29">
                  <c:v>0.55582053246925123</c:v>
                </c:pt>
                <c:pt idx="30">
                  <c:v>0.56811683774499255</c:v>
                </c:pt>
                <c:pt idx="31">
                  <c:v>0.5839588200987138</c:v>
                </c:pt>
                <c:pt idx="32">
                  <c:v>0.60242526555314624</c:v>
                </c:pt>
                <c:pt idx="33">
                  <c:v>0.6235663772974388</c:v>
                </c:pt>
                <c:pt idx="34">
                  <c:v>0.65058991126749122</c:v>
                </c:pt>
                <c:pt idx="35">
                  <c:v>0.67342656893916619</c:v>
                </c:pt>
                <c:pt idx="36">
                  <c:v>0.69911270243316248</c:v>
                </c:pt>
                <c:pt idx="37">
                  <c:v>0.71818694333028876</c:v>
                </c:pt>
                <c:pt idx="38">
                  <c:v>0.73627202330944752</c:v>
                </c:pt>
                <c:pt idx="39">
                  <c:v>0.75154991840384755</c:v>
                </c:pt>
                <c:pt idx="40">
                  <c:v>0.76060887603258509</c:v>
                </c:pt>
                <c:pt idx="41">
                  <c:v>0.76943067557172751</c:v>
                </c:pt>
                <c:pt idx="42">
                  <c:v>0.77957080143764124</c:v>
                </c:pt>
                <c:pt idx="43">
                  <c:v>0.78658531634687623</c:v>
                </c:pt>
                <c:pt idx="44">
                  <c:v>0.79004955415164257</c:v>
                </c:pt>
                <c:pt idx="45">
                  <c:v>0.79332827874322376</c:v>
                </c:pt>
                <c:pt idx="46">
                  <c:v>0.79798370867328117</c:v>
                </c:pt>
                <c:pt idx="47">
                  <c:v>0.80488684761851004</c:v>
                </c:pt>
                <c:pt idx="48">
                  <c:v>0.80802895387566254</c:v>
                </c:pt>
                <c:pt idx="49">
                  <c:v>0.81301062556250869</c:v>
                </c:pt>
                <c:pt idx="50">
                  <c:v>0.82035861289878376</c:v>
                </c:pt>
                <c:pt idx="51">
                  <c:v>0.82941843646926627</c:v>
                </c:pt>
                <c:pt idx="52">
                  <c:v>0.83517623121770868</c:v>
                </c:pt>
                <c:pt idx="53">
                  <c:v>0.8415418536961774</c:v>
                </c:pt>
                <c:pt idx="54">
                  <c:v>0.84839817413174756</c:v>
                </c:pt>
                <c:pt idx="55">
                  <c:v>0.85454531726255256</c:v>
                </c:pt>
                <c:pt idx="56">
                  <c:v>0.86071801897129618</c:v>
                </c:pt>
                <c:pt idx="57">
                  <c:v>0.86837682390266124</c:v>
                </c:pt>
                <c:pt idx="58">
                  <c:v>0.8713343802286212</c:v>
                </c:pt>
                <c:pt idx="59">
                  <c:v>0.87516778787281746</c:v>
                </c:pt>
                <c:pt idx="60">
                  <c:v>0.88315744989655753</c:v>
                </c:pt>
                <c:pt idx="61">
                  <c:v>0.89217991120637241</c:v>
                </c:pt>
                <c:pt idx="62">
                  <c:v>0.89356657170522635</c:v>
                </c:pt>
                <c:pt idx="63">
                  <c:v>0.89580071979413511</c:v>
                </c:pt>
                <c:pt idx="64">
                  <c:v>0.89202851521227999</c:v>
                </c:pt>
                <c:pt idx="65">
                  <c:v>0.89174269946497631</c:v>
                </c:pt>
                <c:pt idx="66">
                  <c:v>0.89174362114092509</c:v>
                </c:pt>
                <c:pt idx="67">
                  <c:v>0.89146583658623002</c:v>
                </c:pt>
                <c:pt idx="68">
                  <c:v>0.88452356663006637</c:v>
                </c:pt>
                <c:pt idx="69">
                  <c:v>0.88205542067975995</c:v>
                </c:pt>
                <c:pt idx="70">
                  <c:v>0.87989612858701116</c:v>
                </c:pt>
                <c:pt idx="71">
                  <c:v>0.87322661474539753</c:v>
                </c:pt>
                <c:pt idx="72">
                  <c:v>0.86891094278541003</c:v>
                </c:pt>
                <c:pt idx="73">
                  <c:v>0.86182267537572743</c:v>
                </c:pt>
                <c:pt idx="74">
                  <c:v>0.86069317876476115</c:v>
                </c:pt>
                <c:pt idx="75">
                  <c:v>0.85942765471184623</c:v>
                </c:pt>
                <c:pt idx="76">
                  <c:v>0.85762293116601374</c:v>
                </c:pt>
                <c:pt idx="77">
                  <c:v>0.85808638597816</c:v>
                </c:pt>
                <c:pt idx="78">
                  <c:v>0.85528895843113872</c:v>
                </c:pt>
                <c:pt idx="79">
                  <c:v>0.85321284744603254</c:v>
                </c:pt>
                <c:pt idx="80">
                  <c:v>0.85319799033113874</c:v>
                </c:pt>
                <c:pt idx="81">
                  <c:v>0.85765182956236874</c:v>
                </c:pt>
                <c:pt idx="82">
                  <c:v>0.86081499006856621</c:v>
                </c:pt>
                <c:pt idx="83">
                  <c:v>0.86098271575486751</c:v>
                </c:pt>
                <c:pt idx="84">
                  <c:v>0.86405223826975752</c:v>
                </c:pt>
                <c:pt idx="85">
                  <c:v>0.86998832445232499</c:v>
                </c:pt>
                <c:pt idx="86">
                  <c:v>0.8759998044803825</c:v>
                </c:pt>
                <c:pt idx="87">
                  <c:v>0.87958041959720501</c:v>
                </c:pt>
                <c:pt idx="88">
                  <c:v>0.88802529975390743</c:v>
                </c:pt>
                <c:pt idx="89">
                  <c:v>0.89461176841955992</c:v>
                </c:pt>
                <c:pt idx="90">
                  <c:v>0.90231762584158881</c:v>
                </c:pt>
                <c:pt idx="91">
                  <c:v>0.91651409271428619</c:v>
                </c:pt>
                <c:pt idx="92">
                  <c:v>0.9247102751515025</c:v>
                </c:pt>
                <c:pt idx="93">
                  <c:v>0.93030680059716253</c:v>
                </c:pt>
                <c:pt idx="94">
                  <c:v>0.94126262481378498</c:v>
                </c:pt>
                <c:pt idx="95">
                  <c:v>0.9500863757073913</c:v>
                </c:pt>
                <c:pt idx="96">
                  <c:v>0.95781146350038116</c:v>
                </c:pt>
                <c:pt idx="97">
                  <c:v>0.9641261435422912</c:v>
                </c:pt>
                <c:pt idx="98">
                  <c:v>0.97616241866323128</c:v>
                </c:pt>
                <c:pt idx="99">
                  <c:v>0.98650482120099869</c:v>
                </c:pt>
                <c:pt idx="100">
                  <c:v>0.99021106796447</c:v>
                </c:pt>
                <c:pt idx="101">
                  <c:v>0.99713173467025129</c:v>
                </c:pt>
                <c:pt idx="102">
                  <c:v>1.0097813978566812</c:v>
                </c:pt>
                <c:pt idx="103">
                  <c:v>1.02161985779224</c:v>
                </c:pt>
                <c:pt idx="104">
                  <c:v>1.03211851232733</c:v>
                </c:pt>
                <c:pt idx="105">
                  <c:v>1.0434523031020124</c:v>
                </c:pt>
                <c:pt idx="106">
                  <c:v>1.053005407570005</c:v>
                </c:pt>
                <c:pt idx="107">
                  <c:v>1.0684541008203614</c:v>
                </c:pt>
                <c:pt idx="108">
                  <c:v>1.0829371045238212</c:v>
                </c:pt>
                <c:pt idx="109">
                  <c:v>1.0966549558658949</c:v>
                </c:pt>
                <c:pt idx="110">
                  <c:v>1.10844804305685</c:v>
                </c:pt>
                <c:pt idx="111">
                  <c:v>1.1154841734327063</c:v>
                </c:pt>
                <c:pt idx="112">
                  <c:v>1.1259364442630737</c:v>
                </c:pt>
                <c:pt idx="113">
                  <c:v>1.1391797643032737</c:v>
                </c:pt>
                <c:pt idx="114">
                  <c:v>1.1490044406156676</c:v>
                </c:pt>
                <c:pt idx="115">
                  <c:v>1.1578637356679149</c:v>
                </c:pt>
                <c:pt idx="116">
                  <c:v>1.1679565640398939</c:v>
                </c:pt>
                <c:pt idx="117">
                  <c:v>1.17874549145299</c:v>
                </c:pt>
                <c:pt idx="118">
                  <c:v>1.1881530158918325</c:v>
                </c:pt>
                <c:pt idx="119">
                  <c:v>1.1921437788603588</c:v>
                </c:pt>
                <c:pt idx="120">
                  <c:v>1.1992687488276887</c:v>
                </c:pt>
                <c:pt idx="121">
                  <c:v>1.2085702059777339</c:v>
                </c:pt>
                <c:pt idx="122">
                  <c:v>1.2160317732530588</c:v>
                </c:pt>
                <c:pt idx="123">
                  <c:v>1.2202704976168302</c:v>
                </c:pt>
                <c:pt idx="124">
                  <c:v>1.21995646763767</c:v>
                </c:pt>
                <c:pt idx="125">
                  <c:v>1.2225738231936776</c:v>
                </c:pt>
                <c:pt idx="126">
                  <c:v>1.2312113332811325</c:v>
                </c:pt>
                <c:pt idx="127">
                  <c:v>1.2427103979061087</c:v>
                </c:pt>
                <c:pt idx="128">
                  <c:v>1.2441444673006199</c:v>
                </c:pt>
                <c:pt idx="129">
                  <c:v>1.2474418340528062</c:v>
                </c:pt>
                <c:pt idx="130">
                  <c:v>1.2496256765286888</c:v>
                </c:pt>
                <c:pt idx="131">
                  <c:v>1.25</c:v>
                </c:pt>
                <c:pt idx="132">
                  <c:v>1.2482234179536138</c:v>
                </c:pt>
                <c:pt idx="133">
                  <c:v>1.2483708715382338</c:v>
                </c:pt>
                <c:pt idx="134">
                  <c:v>1.2473781324694337</c:v>
                </c:pt>
                <c:pt idx="135">
                  <c:v>1.2467571134870488</c:v>
                </c:pt>
                <c:pt idx="136">
                  <c:v>1.2453887518742526</c:v>
                </c:pt>
                <c:pt idx="137">
                  <c:v>1.2411501313752313</c:v>
                </c:pt>
                <c:pt idx="138">
                  <c:v>1.2397482303432588</c:v>
                </c:pt>
                <c:pt idx="139">
                  <c:v>1.2342159551365763</c:v>
                </c:pt>
                <c:pt idx="140">
                  <c:v>1.2305878419758036</c:v>
                </c:pt>
                <c:pt idx="141">
                  <c:v>1.2239736518669899</c:v>
                </c:pt>
                <c:pt idx="142">
                  <c:v>1.2167067986172151</c:v>
                </c:pt>
                <c:pt idx="143">
                  <c:v>1.2099514346261537</c:v>
                </c:pt>
                <c:pt idx="144">
                  <c:v>1.2027148916449899</c:v>
                </c:pt>
                <c:pt idx="145">
                  <c:v>1.1904253519954251</c:v>
                </c:pt>
                <c:pt idx="146">
                  <c:v>1.1800848759369313</c:v>
                </c:pt>
                <c:pt idx="147">
                  <c:v>1.1702778170405224</c:v>
                </c:pt>
                <c:pt idx="148">
                  <c:v>1.1587995673718612</c:v>
                </c:pt>
                <c:pt idx="149">
                  <c:v>1.1456986449572713</c:v>
                </c:pt>
                <c:pt idx="150">
                  <c:v>1.1412644588497263</c:v>
                </c:pt>
                <c:pt idx="151">
                  <c:v>1.1317796295436937</c:v>
                </c:pt>
                <c:pt idx="152">
                  <c:v>1.1144860623424651</c:v>
                </c:pt>
                <c:pt idx="153">
                  <c:v>1.1002732495442038</c:v>
                </c:pt>
                <c:pt idx="154">
                  <c:v>1.0852930856129075</c:v>
                </c:pt>
                <c:pt idx="155">
                  <c:v>1.0721605709315112</c:v>
                </c:pt>
                <c:pt idx="156">
                  <c:v>1.0561417979102488</c:v>
                </c:pt>
                <c:pt idx="157">
                  <c:v>1.0362775268625199</c:v>
                </c:pt>
                <c:pt idx="158">
                  <c:v>1.017372962399455</c:v>
                </c:pt>
                <c:pt idx="159">
                  <c:v>1.0019796876827163</c:v>
                </c:pt>
                <c:pt idx="160">
                  <c:v>0.98623482618759628</c:v>
                </c:pt>
                <c:pt idx="161">
                  <c:v>0.96595038556761881</c:v>
                </c:pt>
                <c:pt idx="162">
                  <c:v>0.95039206096616624</c:v>
                </c:pt>
                <c:pt idx="163">
                  <c:v>0.93221390947042748</c:v>
                </c:pt>
                <c:pt idx="164">
                  <c:v>0.90966025980990006</c:v>
                </c:pt>
                <c:pt idx="165">
                  <c:v>0.88964081545487872</c:v>
                </c:pt>
                <c:pt idx="166">
                  <c:v>0.87090406571089374</c:v>
                </c:pt>
                <c:pt idx="167">
                  <c:v>0.85096665757517376</c:v>
                </c:pt>
                <c:pt idx="168">
                  <c:v>0.83186469866231505</c:v>
                </c:pt>
                <c:pt idx="169">
                  <c:v>0.81513114709669754</c:v>
                </c:pt>
                <c:pt idx="170">
                  <c:v>0.79902765388847996</c:v>
                </c:pt>
                <c:pt idx="171">
                  <c:v>0.78030645370788632</c:v>
                </c:pt>
                <c:pt idx="172">
                  <c:v>0.76127695323468869</c:v>
                </c:pt>
                <c:pt idx="173">
                  <c:v>0.74525540940918245</c:v>
                </c:pt>
                <c:pt idx="174">
                  <c:v>0.73194617136256368</c:v>
                </c:pt>
                <c:pt idx="175">
                  <c:v>0.71558794836799622</c:v>
                </c:pt>
                <c:pt idx="176">
                  <c:v>0.70128007359622757</c:v>
                </c:pt>
                <c:pt idx="177">
                  <c:v>0.68690814607133244</c:v>
                </c:pt>
                <c:pt idx="178">
                  <c:v>0.67287024207477364</c:v>
                </c:pt>
                <c:pt idx="179">
                  <c:v>0.65892182370735009</c:v>
                </c:pt>
                <c:pt idx="180">
                  <c:v>0.6489328036101325</c:v>
                </c:pt>
                <c:pt idx="181">
                  <c:v>0.63692017133478618</c:v>
                </c:pt>
                <c:pt idx="182">
                  <c:v>0.62347605112584747</c:v>
                </c:pt>
                <c:pt idx="183">
                  <c:v>0.61030641809758746</c:v>
                </c:pt>
                <c:pt idx="184">
                  <c:v>0.60104099673427624</c:v>
                </c:pt>
                <c:pt idx="185">
                  <c:v>0.59110862982217627</c:v>
                </c:pt>
                <c:pt idx="186">
                  <c:v>0.58212542526191002</c:v>
                </c:pt>
                <c:pt idx="187">
                  <c:v>0.57467941441117243</c:v>
                </c:pt>
                <c:pt idx="188">
                  <c:v>0.56537531228558879</c:v>
                </c:pt>
                <c:pt idx="189">
                  <c:v>0.55771459853903993</c:v>
                </c:pt>
                <c:pt idx="190">
                  <c:v>0.55012688087559369</c:v>
                </c:pt>
                <c:pt idx="191">
                  <c:v>0.54211603128769248</c:v>
                </c:pt>
                <c:pt idx="192">
                  <c:v>0.53679116984528374</c:v>
                </c:pt>
                <c:pt idx="193">
                  <c:v>0.53271644885980252</c:v>
                </c:pt>
                <c:pt idx="194">
                  <c:v>0.52611908351871883</c:v>
                </c:pt>
                <c:pt idx="195">
                  <c:v>0.51908227413061625</c:v>
                </c:pt>
                <c:pt idx="196">
                  <c:v>0.51476290052854878</c:v>
                </c:pt>
                <c:pt idx="197">
                  <c:v>0.51030341647373878</c:v>
                </c:pt>
                <c:pt idx="198">
                  <c:v>0.50871690578359374</c:v>
                </c:pt>
                <c:pt idx="199">
                  <c:v>0.5049382063137875</c:v>
                </c:pt>
                <c:pt idx="200">
                  <c:v>0.49918725631530875</c:v>
                </c:pt>
                <c:pt idx="201">
                  <c:v>0.49350834081815753</c:v>
                </c:pt>
                <c:pt idx="202">
                  <c:v>0.49086762680835871</c:v>
                </c:pt>
                <c:pt idx="203">
                  <c:v>0.48762676355974249</c:v>
                </c:pt>
                <c:pt idx="204">
                  <c:v>0.48570144945472876</c:v>
                </c:pt>
                <c:pt idx="205">
                  <c:v>0.48319503526096252</c:v>
                </c:pt>
                <c:pt idx="206">
                  <c:v>0.47965335563717876</c:v>
                </c:pt>
                <c:pt idx="207">
                  <c:v>0.47841726008227381</c:v>
                </c:pt>
                <c:pt idx="208">
                  <c:v>0.47890966459491252</c:v>
                </c:pt>
                <c:pt idx="209">
                  <c:v>0.47488512684258877</c:v>
                </c:pt>
                <c:pt idx="210">
                  <c:v>0.47091913772833871</c:v>
                </c:pt>
                <c:pt idx="211">
                  <c:v>0.46744287391478123</c:v>
                </c:pt>
                <c:pt idx="212">
                  <c:v>0.46488344486630373</c:v>
                </c:pt>
                <c:pt idx="213">
                  <c:v>0.46414732824352878</c:v>
                </c:pt>
                <c:pt idx="214">
                  <c:v>0.46429895024891621</c:v>
                </c:pt>
                <c:pt idx="215">
                  <c:v>0.46334753165384496</c:v>
                </c:pt>
                <c:pt idx="216">
                  <c:v>0.4625897295411725</c:v>
                </c:pt>
                <c:pt idx="217">
                  <c:v>0.46157606384340877</c:v>
                </c:pt>
                <c:pt idx="218">
                  <c:v>0.45950680797835375</c:v>
                </c:pt>
                <c:pt idx="219">
                  <c:v>0.45841287663394503</c:v>
                </c:pt>
                <c:pt idx="220">
                  <c:v>0.45765065496339247</c:v>
                </c:pt>
                <c:pt idx="221">
                  <c:v>0.45612391208543746</c:v>
                </c:pt>
                <c:pt idx="222">
                  <c:v>0.45357549573504746</c:v>
                </c:pt>
                <c:pt idx="223">
                  <c:v>0.4528123139311</c:v>
                </c:pt>
                <c:pt idx="224">
                  <c:v>0.44980352124461748</c:v>
                </c:pt>
                <c:pt idx="225">
                  <c:v>0.44911468959174627</c:v>
                </c:pt>
                <c:pt idx="226">
                  <c:v>0.44855880286692373</c:v>
                </c:pt>
                <c:pt idx="227">
                  <c:v>0.44884058103124747</c:v>
                </c:pt>
                <c:pt idx="228">
                  <c:v>0.44779756861325504</c:v>
                </c:pt>
                <c:pt idx="229">
                  <c:v>0.44681527873215748</c:v>
                </c:pt>
                <c:pt idx="230">
                  <c:v>0.44624937900490624</c:v>
                </c:pt>
                <c:pt idx="231">
                  <c:v>0.44508031477132121</c:v>
                </c:pt>
                <c:pt idx="232">
                  <c:v>0.44403739722959501</c:v>
                </c:pt>
                <c:pt idx="233">
                  <c:v>0.44264315062471249</c:v>
                </c:pt>
                <c:pt idx="234">
                  <c:v>0.44203232513954749</c:v>
                </c:pt>
                <c:pt idx="235">
                  <c:v>0.43936576048501375</c:v>
                </c:pt>
                <c:pt idx="236">
                  <c:v>0.43840957542303499</c:v>
                </c:pt>
                <c:pt idx="237">
                  <c:v>0.43843212073319004</c:v>
                </c:pt>
                <c:pt idx="238">
                  <c:v>0.43808169174209877</c:v>
                </c:pt>
                <c:pt idx="239">
                  <c:v>0.43701659408827503</c:v>
                </c:pt>
                <c:pt idx="240">
                  <c:v>0.43481086369122002</c:v>
                </c:pt>
                <c:pt idx="241">
                  <c:v>0.43468105912059124</c:v>
                </c:pt>
                <c:pt idx="242">
                  <c:v>0.43553215627019248</c:v>
                </c:pt>
                <c:pt idx="243">
                  <c:v>0.43618246448110748</c:v>
                </c:pt>
                <c:pt idx="244">
                  <c:v>0.43545198862670748</c:v>
                </c:pt>
                <c:pt idx="245">
                  <c:v>0.43507681544399623</c:v>
                </c:pt>
                <c:pt idx="246">
                  <c:v>0.43444320986860246</c:v>
                </c:pt>
                <c:pt idx="247">
                  <c:v>0.43372539295686124</c:v>
                </c:pt>
                <c:pt idx="248">
                  <c:v>0.4317577386369662</c:v>
                </c:pt>
                <c:pt idx="249">
                  <c:v>0.42970772420942749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0.10997250412227751</c:v>
                </c:pt>
                <c:pt idx="1">
                  <c:v>0.13212442506256125</c:v>
                </c:pt>
                <c:pt idx="2">
                  <c:v>0.15688416788148823</c:v>
                </c:pt>
                <c:pt idx="3">
                  <c:v>0.17953729702497676</c:v>
                </c:pt>
                <c:pt idx="4">
                  <c:v>0.20358763047809103</c:v>
                </c:pt>
                <c:pt idx="5">
                  <c:v>0.22616031696468675</c:v>
                </c:pt>
                <c:pt idx="6">
                  <c:v>0.24443212794814201</c:v>
                </c:pt>
                <c:pt idx="7">
                  <c:v>0.26183235857848497</c:v>
                </c:pt>
                <c:pt idx="8">
                  <c:v>0.27826267097526824</c:v>
                </c:pt>
                <c:pt idx="9">
                  <c:v>0.29080052909069548</c:v>
                </c:pt>
                <c:pt idx="10">
                  <c:v>0.30276829630475249</c:v>
                </c:pt>
                <c:pt idx="11">
                  <c:v>0.31222506600664873</c:v>
                </c:pt>
                <c:pt idx="12">
                  <c:v>0.3185896816017405</c:v>
                </c:pt>
                <c:pt idx="13">
                  <c:v>0.32259184260470475</c:v>
                </c:pt>
                <c:pt idx="14">
                  <c:v>0.32437722581292228</c:v>
                </c:pt>
                <c:pt idx="15">
                  <c:v>0.322563407692041</c:v>
                </c:pt>
                <c:pt idx="16">
                  <c:v>0.32315729113012276</c:v>
                </c:pt>
                <c:pt idx="17">
                  <c:v>0.32478674260367024</c:v>
                </c:pt>
                <c:pt idx="18">
                  <c:v>0.32544400612984203</c:v>
                </c:pt>
                <c:pt idx="19">
                  <c:v>0.32371111116520501</c:v>
                </c:pt>
                <c:pt idx="20">
                  <c:v>0.32337605589318452</c:v>
                </c:pt>
                <c:pt idx="21">
                  <c:v>0.32083991505806925</c:v>
                </c:pt>
                <c:pt idx="22">
                  <c:v>0.318049315229679</c:v>
                </c:pt>
                <c:pt idx="23">
                  <c:v>0.31755592756618045</c:v>
                </c:pt>
                <c:pt idx="24">
                  <c:v>0.31884030378658579</c:v>
                </c:pt>
                <c:pt idx="25">
                  <c:v>0.32147387493414975</c:v>
                </c:pt>
                <c:pt idx="26">
                  <c:v>0.323228380815684</c:v>
                </c:pt>
                <c:pt idx="27">
                  <c:v>0.32586186374574899</c:v>
                </c:pt>
                <c:pt idx="28">
                  <c:v>0.32933396927559827</c:v>
                </c:pt>
                <c:pt idx="29">
                  <c:v>0.33349231948155078</c:v>
                </c:pt>
                <c:pt idx="30">
                  <c:v>0.34087010264699552</c:v>
                </c:pt>
                <c:pt idx="31">
                  <c:v>0.35037529205922824</c:v>
                </c:pt>
                <c:pt idx="32">
                  <c:v>0.36145515933188777</c:v>
                </c:pt>
                <c:pt idx="33">
                  <c:v>0.37413982637846327</c:v>
                </c:pt>
                <c:pt idx="34">
                  <c:v>0.39035394676049473</c:v>
                </c:pt>
                <c:pt idx="35">
                  <c:v>0.40405594136349976</c:v>
                </c:pt>
                <c:pt idx="36">
                  <c:v>0.41946762145989752</c:v>
                </c:pt>
                <c:pt idx="37">
                  <c:v>0.43091216599817322</c:v>
                </c:pt>
                <c:pt idx="38">
                  <c:v>0.44176321398566848</c:v>
                </c:pt>
                <c:pt idx="39">
                  <c:v>0.45092995104230849</c:v>
                </c:pt>
                <c:pt idx="40">
                  <c:v>0.45636532561955101</c:v>
                </c:pt>
                <c:pt idx="41">
                  <c:v>0.46165840534303654</c:v>
                </c:pt>
                <c:pt idx="42">
                  <c:v>0.46774248086258474</c:v>
                </c:pt>
                <c:pt idx="43">
                  <c:v>0.47195118980812578</c:v>
                </c:pt>
                <c:pt idx="44">
                  <c:v>0.47402973249098551</c:v>
                </c:pt>
                <c:pt idx="45">
                  <c:v>0.47599696724593421</c:v>
                </c:pt>
                <c:pt idx="46">
                  <c:v>0.47879022520396874</c:v>
                </c:pt>
                <c:pt idx="47">
                  <c:v>0.48293210857110602</c:v>
                </c:pt>
                <c:pt idx="48">
                  <c:v>0.48481737232539757</c:v>
                </c:pt>
                <c:pt idx="49">
                  <c:v>0.48780637533750526</c:v>
                </c:pt>
                <c:pt idx="50">
                  <c:v>0.49221516773927021</c:v>
                </c:pt>
                <c:pt idx="51">
                  <c:v>0.49765106188155972</c:v>
                </c:pt>
                <c:pt idx="52">
                  <c:v>0.50110573873062525</c:v>
                </c:pt>
                <c:pt idx="53">
                  <c:v>0.50492511221770653</c:v>
                </c:pt>
                <c:pt idx="54">
                  <c:v>0.50903890447904854</c:v>
                </c:pt>
                <c:pt idx="55">
                  <c:v>0.51272719035753145</c:v>
                </c:pt>
                <c:pt idx="56">
                  <c:v>0.5164308113827778</c:v>
                </c:pt>
                <c:pt idx="57">
                  <c:v>0.52102609434159675</c:v>
                </c:pt>
                <c:pt idx="58">
                  <c:v>0.52280062813717276</c:v>
                </c:pt>
                <c:pt idx="59">
                  <c:v>0.52510067272369043</c:v>
                </c:pt>
                <c:pt idx="60">
                  <c:v>0.52989446993793443</c:v>
                </c:pt>
                <c:pt idx="61">
                  <c:v>0.53530794672382354</c:v>
                </c:pt>
                <c:pt idx="62">
                  <c:v>0.53613994302313572</c:v>
                </c:pt>
                <c:pt idx="63">
                  <c:v>0.53748043187648098</c:v>
                </c:pt>
                <c:pt idx="64">
                  <c:v>0.53521710912736808</c:v>
                </c:pt>
                <c:pt idx="65">
                  <c:v>0.53504561967898578</c:v>
                </c:pt>
                <c:pt idx="66">
                  <c:v>0.53504617268455501</c:v>
                </c:pt>
                <c:pt idx="67">
                  <c:v>0.53487950195173806</c:v>
                </c:pt>
                <c:pt idx="68">
                  <c:v>0.53071413997803973</c:v>
                </c:pt>
                <c:pt idx="69">
                  <c:v>0.52923325240785601</c:v>
                </c:pt>
                <c:pt idx="70">
                  <c:v>0.52793767715220674</c:v>
                </c:pt>
                <c:pt idx="71">
                  <c:v>0.52393596884723848</c:v>
                </c:pt>
                <c:pt idx="72">
                  <c:v>0.52134656567124593</c:v>
                </c:pt>
                <c:pt idx="73">
                  <c:v>0.51709360522543646</c:v>
                </c:pt>
                <c:pt idx="74">
                  <c:v>0.51641590725885678</c:v>
                </c:pt>
                <c:pt idx="75">
                  <c:v>0.51565659282710774</c:v>
                </c:pt>
                <c:pt idx="76">
                  <c:v>0.5145737586996082</c:v>
                </c:pt>
                <c:pt idx="77">
                  <c:v>0.51485183158689596</c:v>
                </c:pt>
                <c:pt idx="78">
                  <c:v>0.51317337505868332</c:v>
                </c:pt>
                <c:pt idx="79">
                  <c:v>0.51192770846761948</c:v>
                </c:pt>
                <c:pt idx="80">
                  <c:v>0.51191879419868325</c:v>
                </c:pt>
                <c:pt idx="81">
                  <c:v>0.51459109773742129</c:v>
                </c:pt>
                <c:pt idx="82">
                  <c:v>0.51648899404113968</c:v>
                </c:pt>
                <c:pt idx="83">
                  <c:v>0.51658962945292042</c:v>
                </c:pt>
                <c:pt idx="84">
                  <c:v>0.51843134296185456</c:v>
                </c:pt>
                <c:pt idx="85">
                  <c:v>0.52199299467139504</c:v>
                </c:pt>
                <c:pt idx="86">
                  <c:v>0.52559988268822955</c:v>
                </c:pt>
                <c:pt idx="87">
                  <c:v>0.52774825175832296</c:v>
                </c:pt>
                <c:pt idx="88">
                  <c:v>0.5328151798523445</c:v>
                </c:pt>
                <c:pt idx="89">
                  <c:v>0.53676706105173599</c:v>
                </c:pt>
                <c:pt idx="90">
                  <c:v>0.54139057550495329</c:v>
                </c:pt>
                <c:pt idx="91">
                  <c:v>0.54990845562857171</c:v>
                </c:pt>
                <c:pt idx="92">
                  <c:v>0.55482616509090155</c:v>
                </c:pt>
                <c:pt idx="93">
                  <c:v>0.55818408035829747</c:v>
                </c:pt>
                <c:pt idx="94">
                  <c:v>0.56475757488827094</c:v>
                </c:pt>
                <c:pt idx="95">
                  <c:v>0.57005182542443478</c:v>
                </c:pt>
                <c:pt idx="96">
                  <c:v>0.57468687810022878</c:v>
                </c:pt>
                <c:pt idx="97">
                  <c:v>0.57847568612537481</c:v>
                </c:pt>
                <c:pt idx="98">
                  <c:v>0.58569745119793881</c:v>
                </c:pt>
                <c:pt idx="99">
                  <c:v>0.59190289272059926</c:v>
                </c:pt>
                <c:pt idx="100">
                  <c:v>0.59412664077868205</c:v>
                </c:pt>
                <c:pt idx="101">
                  <c:v>0.59827904080215077</c:v>
                </c:pt>
                <c:pt idx="102">
                  <c:v>0.60586883871400876</c:v>
                </c:pt>
                <c:pt idx="103">
                  <c:v>0.61297191467534407</c:v>
                </c:pt>
                <c:pt idx="104">
                  <c:v>0.61927110739639801</c:v>
                </c:pt>
                <c:pt idx="105">
                  <c:v>0.62607138186120748</c:v>
                </c:pt>
                <c:pt idx="106">
                  <c:v>0.63180324454200298</c:v>
                </c:pt>
                <c:pt idx="107">
                  <c:v>0.64107246049221678</c:v>
                </c:pt>
                <c:pt idx="108">
                  <c:v>0.64976226271429272</c:v>
                </c:pt>
                <c:pt idx="109">
                  <c:v>0.65799297351953701</c:v>
                </c:pt>
                <c:pt idx="110">
                  <c:v>0.66506882583410998</c:v>
                </c:pt>
                <c:pt idx="111">
                  <c:v>0.66929050405962376</c:v>
                </c:pt>
                <c:pt idx="112">
                  <c:v>0.67556186655784423</c:v>
                </c:pt>
                <c:pt idx="113">
                  <c:v>0.68350785858196428</c:v>
                </c:pt>
                <c:pt idx="114">
                  <c:v>0.68940266436940056</c:v>
                </c:pt>
                <c:pt idx="115">
                  <c:v>0.694718241400749</c:v>
                </c:pt>
                <c:pt idx="116">
                  <c:v>0.70077393842393632</c:v>
                </c:pt>
                <c:pt idx="117">
                  <c:v>0.70724729487179405</c:v>
                </c:pt>
                <c:pt idx="118">
                  <c:v>0.71289180953509956</c:v>
                </c:pt>
                <c:pt idx="119">
                  <c:v>0.71528626731621525</c:v>
                </c:pt>
                <c:pt idx="120">
                  <c:v>0.71956124929661325</c:v>
                </c:pt>
                <c:pt idx="121">
                  <c:v>0.72514212358664032</c:v>
                </c:pt>
                <c:pt idx="122">
                  <c:v>0.72961906395183518</c:v>
                </c:pt>
                <c:pt idx="123">
                  <c:v>0.73216229857009807</c:v>
                </c:pt>
                <c:pt idx="124">
                  <c:v>0.73197388058260193</c:v>
                </c:pt>
                <c:pt idx="125">
                  <c:v>0.73354429391620646</c:v>
                </c:pt>
                <c:pt idx="126">
                  <c:v>0.73872679996867952</c:v>
                </c:pt>
                <c:pt idx="127">
                  <c:v>0.74562623874366518</c:v>
                </c:pt>
                <c:pt idx="128">
                  <c:v>0.74648668038037203</c:v>
                </c:pt>
                <c:pt idx="129">
                  <c:v>0.74846510043168379</c:v>
                </c:pt>
                <c:pt idx="130">
                  <c:v>0.74977540591721326</c:v>
                </c:pt>
                <c:pt idx="131">
                  <c:v>0.75</c:v>
                </c:pt>
                <c:pt idx="132">
                  <c:v>0.74893405077216824</c:v>
                </c:pt>
                <c:pt idx="133">
                  <c:v>0.74902252292294025</c:v>
                </c:pt>
                <c:pt idx="134">
                  <c:v>0.7484268794816602</c:v>
                </c:pt>
                <c:pt idx="135">
                  <c:v>0.7480542680922293</c:v>
                </c:pt>
                <c:pt idx="136">
                  <c:v>0.74723325112455152</c:v>
                </c:pt>
                <c:pt idx="137">
                  <c:v>0.74469007882513871</c:v>
                </c:pt>
                <c:pt idx="138">
                  <c:v>0.74384893820595521</c:v>
                </c:pt>
                <c:pt idx="139">
                  <c:v>0.74052957308194578</c:v>
                </c:pt>
                <c:pt idx="140">
                  <c:v>0.73835270518548224</c:v>
                </c:pt>
                <c:pt idx="141">
                  <c:v>0.73438419112019404</c:v>
                </c:pt>
                <c:pt idx="142">
                  <c:v>0.73002407917032897</c:v>
                </c:pt>
                <c:pt idx="143">
                  <c:v>0.72597086077569228</c:v>
                </c:pt>
                <c:pt idx="144">
                  <c:v>0.72162893498699399</c:v>
                </c:pt>
                <c:pt idx="145">
                  <c:v>0.71425521119725499</c:v>
                </c:pt>
                <c:pt idx="146">
                  <c:v>0.70805092556215876</c:v>
                </c:pt>
                <c:pt idx="147">
                  <c:v>0.70216669022431344</c:v>
                </c:pt>
                <c:pt idx="148">
                  <c:v>0.6952797404231168</c:v>
                </c:pt>
                <c:pt idx="149">
                  <c:v>0.68741918697436266</c:v>
                </c:pt>
                <c:pt idx="150">
                  <c:v>0.68475867530983581</c:v>
                </c:pt>
                <c:pt idx="151">
                  <c:v>0.67906777772621618</c:v>
                </c:pt>
                <c:pt idx="152">
                  <c:v>0.66869163740547899</c:v>
                </c:pt>
                <c:pt idx="153">
                  <c:v>0.66016394972652226</c:v>
                </c:pt>
                <c:pt idx="154">
                  <c:v>0.65117585136774458</c:v>
                </c:pt>
                <c:pt idx="155">
                  <c:v>0.64329634255890678</c:v>
                </c:pt>
                <c:pt idx="156">
                  <c:v>0.63368507874614921</c:v>
                </c:pt>
                <c:pt idx="157">
                  <c:v>0.62176651611751199</c:v>
                </c:pt>
                <c:pt idx="158">
                  <c:v>0.61042377743967302</c:v>
                </c:pt>
                <c:pt idx="159">
                  <c:v>0.60118781260962972</c:v>
                </c:pt>
                <c:pt idx="160">
                  <c:v>0.59174089571255772</c:v>
                </c:pt>
                <c:pt idx="161">
                  <c:v>0.57957023134057128</c:v>
                </c:pt>
                <c:pt idx="162">
                  <c:v>0.57023523657969966</c:v>
                </c:pt>
                <c:pt idx="163">
                  <c:v>0.55932834568225653</c:v>
                </c:pt>
                <c:pt idx="164">
                  <c:v>0.54579615588593999</c:v>
                </c:pt>
                <c:pt idx="165">
                  <c:v>0.53378448927292732</c:v>
                </c:pt>
                <c:pt idx="166">
                  <c:v>0.52254243942653633</c:v>
                </c:pt>
                <c:pt idx="167">
                  <c:v>0.51057999454510417</c:v>
                </c:pt>
                <c:pt idx="168">
                  <c:v>0.49911881919738899</c:v>
                </c:pt>
                <c:pt idx="169">
                  <c:v>0.48907868825801848</c:v>
                </c:pt>
                <c:pt idx="170">
                  <c:v>0.47941659233308798</c:v>
                </c:pt>
                <c:pt idx="171">
                  <c:v>0.46818387222473179</c:v>
                </c:pt>
                <c:pt idx="172">
                  <c:v>0.45676617194081326</c:v>
                </c:pt>
                <c:pt idx="173">
                  <c:v>0.44715324564550951</c:v>
                </c:pt>
                <c:pt idx="174">
                  <c:v>0.43916770281753825</c:v>
                </c:pt>
                <c:pt idx="175">
                  <c:v>0.42935276902079778</c:v>
                </c:pt>
                <c:pt idx="176">
                  <c:v>0.4207680441577365</c:v>
                </c:pt>
                <c:pt idx="177">
                  <c:v>0.4121448876427995</c:v>
                </c:pt>
                <c:pt idx="178">
                  <c:v>0.40372214524486422</c:v>
                </c:pt>
                <c:pt idx="179">
                  <c:v>0.39535309422441001</c:v>
                </c:pt>
                <c:pt idx="180">
                  <c:v>0.38935968216607947</c:v>
                </c:pt>
                <c:pt idx="181">
                  <c:v>0.38215210280087175</c:v>
                </c:pt>
                <c:pt idx="182">
                  <c:v>0.37408563067550848</c:v>
                </c:pt>
                <c:pt idx="183">
                  <c:v>0.36618385085855248</c:v>
                </c:pt>
                <c:pt idx="184">
                  <c:v>0.36062459804056579</c:v>
                </c:pt>
                <c:pt idx="185">
                  <c:v>0.35466517789330576</c:v>
                </c:pt>
                <c:pt idx="186">
                  <c:v>0.34927525515714597</c:v>
                </c:pt>
                <c:pt idx="187">
                  <c:v>0.34480764864670349</c:v>
                </c:pt>
                <c:pt idx="188">
                  <c:v>0.33922518737135327</c:v>
                </c:pt>
                <c:pt idx="189">
                  <c:v>0.33462875912342399</c:v>
                </c:pt>
                <c:pt idx="190">
                  <c:v>0.33007612852535623</c:v>
                </c:pt>
                <c:pt idx="191">
                  <c:v>0.32526961877261551</c:v>
                </c:pt>
                <c:pt idx="192">
                  <c:v>0.32207470190717025</c:v>
                </c:pt>
                <c:pt idx="193">
                  <c:v>0.3196298693158815</c:v>
                </c:pt>
                <c:pt idx="194">
                  <c:v>0.31567145011123127</c:v>
                </c:pt>
                <c:pt idx="195">
                  <c:v>0.31144936447836979</c:v>
                </c:pt>
                <c:pt idx="196">
                  <c:v>0.30885774031712926</c:v>
                </c:pt>
                <c:pt idx="197">
                  <c:v>0.30618204988424325</c:v>
                </c:pt>
                <c:pt idx="198">
                  <c:v>0.30523014347015626</c:v>
                </c:pt>
                <c:pt idx="199">
                  <c:v>0.3029629237882725</c:v>
                </c:pt>
                <c:pt idx="200">
                  <c:v>0.29951235378918523</c:v>
                </c:pt>
                <c:pt idx="201">
                  <c:v>0.2961050044908945</c:v>
                </c:pt>
                <c:pt idx="202">
                  <c:v>0.29452057608501525</c:v>
                </c:pt>
                <c:pt idx="203">
                  <c:v>0.29257605813584547</c:v>
                </c:pt>
                <c:pt idx="204">
                  <c:v>0.29142086967283726</c:v>
                </c:pt>
                <c:pt idx="205">
                  <c:v>0.28991702115657747</c:v>
                </c:pt>
                <c:pt idx="206">
                  <c:v>0.28779201338230725</c:v>
                </c:pt>
                <c:pt idx="207">
                  <c:v>0.28705035604936424</c:v>
                </c:pt>
                <c:pt idx="208">
                  <c:v>0.28734579875694749</c:v>
                </c:pt>
                <c:pt idx="209">
                  <c:v>0.28493107610555324</c:v>
                </c:pt>
                <c:pt idx="210">
                  <c:v>0.28255148263700325</c:v>
                </c:pt>
                <c:pt idx="211">
                  <c:v>0.28046572434886874</c:v>
                </c:pt>
                <c:pt idx="212">
                  <c:v>0.27893006691978228</c:v>
                </c:pt>
                <c:pt idx="213">
                  <c:v>0.27848839694611727</c:v>
                </c:pt>
                <c:pt idx="214">
                  <c:v>0.27857937014934975</c:v>
                </c:pt>
                <c:pt idx="215">
                  <c:v>0.278008518992307</c:v>
                </c:pt>
                <c:pt idx="216">
                  <c:v>0.27755383772470354</c:v>
                </c:pt>
                <c:pt idx="217">
                  <c:v>0.27694563830604524</c:v>
                </c:pt>
                <c:pt idx="218">
                  <c:v>0.27570408478701225</c:v>
                </c:pt>
                <c:pt idx="219">
                  <c:v>0.27504772598036697</c:v>
                </c:pt>
                <c:pt idx="220">
                  <c:v>0.2745903929780355</c:v>
                </c:pt>
                <c:pt idx="221">
                  <c:v>0.2736743472512625</c:v>
                </c:pt>
                <c:pt idx="222">
                  <c:v>0.2721452974410285</c:v>
                </c:pt>
                <c:pt idx="223">
                  <c:v>0.27168738835866002</c:v>
                </c:pt>
                <c:pt idx="224">
                  <c:v>0.26988211274677049</c:v>
                </c:pt>
                <c:pt idx="225">
                  <c:v>0.26946881375504772</c:v>
                </c:pt>
                <c:pt idx="226">
                  <c:v>0.26913528172015422</c:v>
                </c:pt>
                <c:pt idx="227">
                  <c:v>0.26930434861874852</c:v>
                </c:pt>
                <c:pt idx="228">
                  <c:v>0.26867854116795298</c:v>
                </c:pt>
                <c:pt idx="229">
                  <c:v>0.26808916723929449</c:v>
                </c:pt>
                <c:pt idx="230">
                  <c:v>0.26774962740294372</c:v>
                </c:pt>
                <c:pt idx="231">
                  <c:v>0.26704818886279275</c:v>
                </c:pt>
                <c:pt idx="232">
                  <c:v>0.26642243833775703</c:v>
                </c:pt>
                <c:pt idx="233">
                  <c:v>0.26558589037482749</c:v>
                </c:pt>
                <c:pt idx="234">
                  <c:v>0.26521939508372849</c:v>
                </c:pt>
                <c:pt idx="235">
                  <c:v>0.26361945629100825</c:v>
                </c:pt>
                <c:pt idx="236">
                  <c:v>0.26304574525382102</c:v>
                </c:pt>
                <c:pt idx="237">
                  <c:v>0.263059272439914</c:v>
                </c:pt>
                <c:pt idx="238">
                  <c:v>0.26284901504525926</c:v>
                </c:pt>
                <c:pt idx="239">
                  <c:v>0.26220995645296502</c:v>
                </c:pt>
                <c:pt idx="240">
                  <c:v>0.26088651821473197</c:v>
                </c:pt>
                <c:pt idx="241">
                  <c:v>0.26080863547235472</c:v>
                </c:pt>
                <c:pt idx="242">
                  <c:v>0.26131929376211549</c:v>
                </c:pt>
                <c:pt idx="243">
                  <c:v>0.26170947868866451</c:v>
                </c:pt>
                <c:pt idx="244">
                  <c:v>0.26127119317602449</c:v>
                </c:pt>
                <c:pt idx="245">
                  <c:v>0.26104608926639772</c:v>
                </c:pt>
                <c:pt idx="246">
                  <c:v>0.2606659259211615</c:v>
                </c:pt>
                <c:pt idx="247">
                  <c:v>0.26023523577411672</c:v>
                </c:pt>
                <c:pt idx="248">
                  <c:v>0.25905464318217974</c:v>
                </c:pt>
                <c:pt idx="249">
                  <c:v>0.25782463452565652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Neochlorogenic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0.14663000549637001</c:v>
                      </c:pt>
                      <c:pt idx="1">
                        <c:v>0.17616590008341501</c:v>
                      </c:pt>
                      <c:pt idx="2">
                        <c:v>0.20917889050865099</c:v>
                      </c:pt>
                      <c:pt idx="3">
                        <c:v>0.23938306269996901</c:v>
                      </c:pt>
                      <c:pt idx="4">
                        <c:v>0.27145017397078802</c:v>
                      </c:pt>
                      <c:pt idx="5">
                        <c:v>0.30154708928624901</c:v>
                      </c:pt>
                      <c:pt idx="6">
                        <c:v>0.32590950393085599</c:v>
                      </c:pt>
                      <c:pt idx="7">
                        <c:v>0.34910981143797998</c:v>
                      </c:pt>
                      <c:pt idx="8">
                        <c:v>0.37101689463369097</c:v>
                      </c:pt>
                      <c:pt idx="9">
                        <c:v>0.38773403878759399</c:v>
                      </c:pt>
                      <c:pt idx="10">
                        <c:v>0.40369106173967001</c:v>
                      </c:pt>
                      <c:pt idx="11">
                        <c:v>0.41630008800886498</c:v>
                      </c:pt>
                      <c:pt idx="12">
                        <c:v>0.42478624213565402</c:v>
                      </c:pt>
                      <c:pt idx="13">
                        <c:v>0.43012245680627298</c:v>
                      </c:pt>
                      <c:pt idx="14">
                        <c:v>0.43250296775056302</c:v>
                      </c:pt>
                      <c:pt idx="15">
                        <c:v>0.43008454358938802</c:v>
                      </c:pt>
                      <c:pt idx="16">
                        <c:v>0.43087638817349699</c:v>
                      </c:pt>
                      <c:pt idx="17">
                        <c:v>0.43304899013822701</c:v>
                      </c:pt>
                      <c:pt idx="18">
                        <c:v>0.43392534150645601</c:v>
                      </c:pt>
                      <c:pt idx="19">
                        <c:v>0.43161481488693998</c:v>
                      </c:pt>
                      <c:pt idx="20">
                        <c:v>0.43116807452424599</c:v>
                      </c:pt>
                      <c:pt idx="21">
                        <c:v>0.427786553410759</c:v>
                      </c:pt>
                      <c:pt idx="22">
                        <c:v>0.424065753639572</c:v>
                      </c:pt>
                      <c:pt idx="23">
                        <c:v>0.42340790342157397</c:v>
                      </c:pt>
                      <c:pt idx="24">
                        <c:v>0.42512040504878101</c:v>
                      </c:pt>
                      <c:pt idx="25">
                        <c:v>0.428631833245533</c:v>
                      </c:pt>
                      <c:pt idx="26">
                        <c:v>0.43097117442091198</c:v>
                      </c:pt>
                      <c:pt idx="27">
                        <c:v>0.43448248499433201</c:v>
                      </c:pt>
                      <c:pt idx="28">
                        <c:v>0.43911195903413103</c:v>
                      </c:pt>
                      <c:pt idx="29">
                        <c:v>0.444656425975401</c:v>
                      </c:pt>
                      <c:pt idx="30">
                        <c:v>0.45449347019599401</c:v>
                      </c:pt>
                      <c:pt idx="31">
                        <c:v>0.46716705607897102</c:v>
                      </c:pt>
                      <c:pt idx="32">
                        <c:v>0.481940212442517</c:v>
                      </c:pt>
                      <c:pt idx="33">
                        <c:v>0.49885310183795101</c:v>
                      </c:pt>
                      <c:pt idx="34">
                        <c:v>0.52047192901399297</c:v>
                      </c:pt>
                      <c:pt idx="35">
                        <c:v>0.53874125515133298</c:v>
                      </c:pt>
                      <c:pt idx="36">
                        <c:v>0.55929016194653003</c:v>
                      </c:pt>
                      <c:pt idx="37">
                        <c:v>0.57454955466423097</c:v>
                      </c:pt>
                      <c:pt idx="38">
                        <c:v>0.58901761864755797</c:v>
                      </c:pt>
                      <c:pt idx="39">
                        <c:v>0.60123993472307802</c:v>
                      </c:pt>
                      <c:pt idx="40">
                        <c:v>0.60848710082606805</c:v>
                      </c:pt>
                      <c:pt idx="41">
                        <c:v>0.61554454045738205</c:v>
                      </c:pt>
                      <c:pt idx="42">
                        <c:v>0.62365664115011299</c:v>
                      </c:pt>
                      <c:pt idx="43">
                        <c:v>0.62926825307750101</c:v>
                      </c:pt>
                      <c:pt idx="44">
                        <c:v>0.63203964332131402</c:v>
                      </c:pt>
                      <c:pt idx="45">
                        <c:v>0.63466262299457898</c:v>
                      </c:pt>
                      <c:pt idx="46">
                        <c:v>0.63838696693862496</c:v>
                      </c:pt>
                      <c:pt idx="47">
                        <c:v>0.64390947809480803</c:v>
                      </c:pt>
                      <c:pt idx="48">
                        <c:v>0.64642316310053005</c:v>
                      </c:pt>
                      <c:pt idx="49">
                        <c:v>0.65040850045000698</c:v>
                      </c:pt>
                      <c:pt idx="50">
                        <c:v>0.65628689031902698</c:v>
                      </c:pt>
                      <c:pt idx="51">
                        <c:v>0.663534749175413</c:v>
                      </c:pt>
                      <c:pt idx="52">
                        <c:v>0.66814098497416696</c:v>
                      </c:pt>
                      <c:pt idx="53">
                        <c:v>0.67323348295694196</c:v>
                      </c:pt>
                      <c:pt idx="54">
                        <c:v>0.67871853930539805</c:v>
                      </c:pt>
                      <c:pt idx="55">
                        <c:v>0.683636253810042</c:v>
                      </c:pt>
                      <c:pt idx="56">
                        <c:v>0.68857441517703699</c:v>
                      </c:pt>
                      <c:pt idx="57">
                        <c:v>0.69470145912212899</c:v>
                      </c:pt>
                      <c:pt idx="58">
                        <c:v>0.69706750418289698</c:v>
                      </c:pt>
                      <c:pt idx="59">
                        <c:v>0.70013423029825395</c:v>
                      </c:pt>
                      <c:pt idx="60">
                        <c:v>0.70652595991724598</c:v>
                      </c:pt>
                      <c:pt idx="61">
                        <c:v>0.71374392896509797</c:v>
                      </c:pt>
                      <c:pt idx="62">
                        <c:v>0.71485325736418104</c:v>
                      </c:pt>
                      <c:pt idx="63">
                        <c:v>0.71664057583530805</c:v>
                      </c:pt>
                      <c:pt idx="64">
                        <c:v>0.71362281216982404</c:v>
                      </c:pt>
                      <c:pt idx="65">
                        <c:v>0.71339415957198105</c:v>
                      </c:pt>
                      <c:pt idx="66">
                        <c:v>0.71339489691274005</c:v>
                      </c:pt>
                      <c:pt idx="67">
                        <c:v>0.71317266926898404</c:v>
                      </c:pt>
                      <c:pt idx="68">
                        <c:v>0.70761885330405305</c:v>
                      </c:pt>
                      <c:pt idx="69">
                        <c:v>0.70564433654380798</c:v>
                      </c:pt>
                      <c:pt idx="70">
                        <c:v>0.70391690286960895</c:v>
                      </c:pt>
                      <c:pt idx="71">
                        <c:v>0.698581291796318</c:v>
                      </c:pt>
                      <c:pt idx="72">
                        <c:v>0.69512875422832798</c:v>
                      </c:pt>
                      <c:pt idx="73">
                        <c:v>0.68945814030058195</c:v>
                      </c:pt>
                      <c:pt idx="74">
                        <c:v>0.68855454301180896</c:v>
                      </c:pt>
                      <c:pt idx="75">
                        <c:v>0.68754212376947699</c:v>
                      </c:pt>
                      <c:pt idx="76">
                        <c:v>0.68609834493281097</c:v>
                      </c:pt>
                      <c:pt idx="77">
                        <c:v>0.68646910878252798</c:v>
                      </c:pt>
                      <c:pt idx="78">
                        <c:v>0.68423116674491102</c:v>
                      </c:pt>
                      <c:pt idx="79">
                        <c:v>0.68257027795682601</c:v>
                      </c:pt>
                      <c:pt idx="80">
                        <c:v>0.682558392264911</c:v>
                      </c:pt>
                      <c:pt idx="81">
                        <c:v>0.68612146364989501</c:v>
                      </c:pt>
                      <c:pt idx="82">
                        <c:v>0.68865199205485295</c:v>
                      </c:pt>
                      <c:pt idx="83">
                        <c:v>0.68878617260389396</c:v>
                      </c:pt>
                      <c:pt idx="84">
                        <c:v>0.69124179061580604</c:v>
                      </c:pt>
                      <c:pt idx="85">
                        <c:v>0.69599065956186001</c:v>
                      </c:pt>
                      <c:pt idx="86">
                        <c:v>0.70079984358430603</c:v>
                      </c:pt>
                      <c:pt idx="87">
                        <c:v>0.70366433567776399</c:v>
                      </c:pt>
                      <c:pt idx="88">
                        <c:v>0.71042023980312596</c:v>
                      </c:pt>
                      <c:pt idx="89">
                        <c:v>0.71568941473564796</c:v>
                      </c:pt>
                      <c:pt idx="90">
                        <c:v>0.72185410067327105</c:v>
                      </c:pt>
                      <c:pt idx="91">
                        <c:v>0.73321127417142895</c:v>
                      </c:pt>
                      <c:pt idx="92">
                        <c:v>0.73976822012120202</c:v>
                      </c:pt>
                      <c:pt idx="93">
                        <c:v>0.74424544047773</c:v>
                      </c:pt>
                      <c:pt idx="94">
                        <c:v>0.75301009985102796</c:v>
                      </c:pt>
                      <c:pt idx="95">
                        <c:v>0.76006910056591304</c:v>
                      </c:pt>
                      <c:pt idx="96">
                        <c:v>0.76624917080030497</c:v>
                      </c:pt>
                      <c:pt idx="97">
                        <c:v>0.77130091483383301</c:v>
                      </c:pt>
                      <c:pt idx="98">
                        <c:v>0.78092993493058505</c:v>
                      </c:pt>
                      <c:pt idx="99">
                        <c:v>0.78920385696079898</c:v>
                      </c:pt>
                      <c:pt idx="100">
                        <c:v>0.79216885437157603</c:v>
                      </c:pt>
                      <c:pt idx="101">
                        <c:v>0.79770538773620103</c:v>
                      </c:pt>
                      <c:pt idx="102">
                        <c:v>0.80782511828534498</c:v>
                      </c:pt>
                      <c:pt idx="103">
                        <c:v>0.81729588623379201</c:v>
                      </c:pt>
                      <c:pt idx="104">
                        <c:v>0.82569480986186405</c:v>
                      </c:pt>
                      <c:pt idx="105">
                        <c:v>0.83476184248161001</c:v>
                      </c:pt>
                      <c:pt idx="106">
                        <c:v>0.84240432605600402</c:v>
                      </c:pt>
                      <c:pt idx="107">
                        <c:v>0.85476328065628904</c:v>
                      </c:pt>
                      <c:pt idx="108">
                        <c:v>0.86634968361905695</c:v>
                      </c:pt>
                      <c:pt idx="109">
                        <c:v>0.87732396469271601</c:v>
                      </c:pt>
                      <c:pt idx="110">
                        <c:v>0.88675843444547997</c:v>
                      </c:pt>
                      <c:pt idx="111">
                        <c:v>0.89238733874616505</c:v>
                      </c:pt>
                      <c:pt idx="112">
                        <c:v>0.90074915541045897</c:v>
                      </c:pt>
                      <c:pt idx="113">
                        <c:v>0.911343811442619</c:v>
                      </c:pt>
                      <c:pt idx="114">
                        <c:v>0.91920355249253405</c:v>
                      </c:pt>
                      <c:pt idx="115">
                        <c:v>0.926290988534332</c:v>
                      </c:pt>
                      <c:pt idx="116">
                        <c:v>0.93436525123191505</c:v>
                      </c:pt>
                      <c:pt idx="117">
                        <c:v>0.94299639316239203</c:v>
                      </c:pt>
                      <c:pt idx="118">
                        <c:v>0.95052241271346605</c:v>
                      </c:pt>
                      <c:pt idx="119">
                        <c:v>0.95371502308828704</c:v>
                      </c:pt>
                      <c:pt idx="120">
                        <c:v>0.959414999062151</c:v>
                      </c:pt>
                      <c:pt idx="121">
                        <c:v>0.96685616478218706</c:v>
                      </c:pt>
                      <c:pt idx="122">
                        <c:v>0.97282541860244698</c:v>
                      </c:pt>
                      <c:pt idx="123">
                        <c:v>0.97621639809346406</c:v>
                      </c:pt>
                      <c:pt idx="124">
                        <c:v>0.97596517411013595</c:v>
                      </c:pt>
                      <c:pt idx="125">
                        <c:v>0.97805905855494202</c:v>
                      </c:pt>
                      <c:pt idx="126">
                        <c:v>0.98496906662490602</c:v>
                      </c:pt>
                      <c:pt idx="127">
                        <c:v>0.99416831832488695</c:v>
                      </c:pt>
                      <c:pt idx="128">
                        <c:v>0.99531557384049596</c:v>
                      </c:pt>
                      <c:pt idx="129">
                        <c:v>0.99795346724224498</c:v>
                      </c:pt>
                      <c:pt idx="130">
                        <c:v>0.99970054122295104</c:v>
                      </c:pt>
                      <c:pt idx="131">
                        <c:v>1</c:v>
                      </c:pt>
                      <c:pt idx="132">
                        <c:v>0.99857873436289102</c:v>
                      </c:pt>
                      <c:pt idx="133">
                        <c:v>0.99869669723058696</c:v>
                      </c:pt>
                      <c:pt idx="134">
                        <c:v>0.99790250597554697</c:v>
                      </c:pt>
                      <c:pt idx="135">
                        <c:v>0.99740569078963903</c:v>
                      </c:pt>
                      <c:pt idx="136">
                        <c:v>0.99631100149940199</c:v>
                      </c:pt>
                      <c:pt idx="137">
                        <c:v>0.99292010510018502</c:v>
                      </c:pt>
                      <c:pt idx="138">
                        <c:v>0.99179858427460699</c:v>
                      </c:pt>
                      <c:pt idx="139">
                        <c:v>0.987372764109261</c:v>
                      </c:pt>
                      <c:pt idx="140">
                        <c:v>0.98447027358064298</c:v>
                      </c:pt>
                      <c:pt idx="141">
                        <c:v>0.97917892149359198</c:v>
                      </c:pt>
                      <c:pt idx="142">
                        <c:v>0.97336543889377203</c:v>
                      </c:pt>
                      <c:pt idx="143">
                        <c:v>0.96796114770092301</c:v>
                      </c:pt>
                      <c:pt idx="144">
                        <c:v>0.96217191331599194</c:v>
                      </c:pt>
                      <c:pt idx="145">
                        <c:v>0.95234028159633999</c:v>
                      </c:pt>
                      <c:pt idx="146">
                        <c:v>0.94406790074954505</c:v>
                      </c:pt>
                      <c:pt idx="147">
                        <c:v>0.93622225363241796</c:v>
                      </c:pt>
                      <c:pt idx="148">
                        <c:v>0.92703965389748899</c:v>
                      </c:pt>
                      <c:pt idx="149">
                        <c:v>0.91655891596581696</c:v>
                      </c:pt>
                      <c:pt idx="150">
                        <c:v>0.91301156707978104</c:v>
                      </c:pt>
                      <c:pt idx="151">
                        <c:v>0.90542370363495495</c:v>
                      </c:pt>
                      <c:pt idx="152">
                        <c:v>0.89158884987397202</c:v>
                      </c:pt>
                      <c:pt idx="153">
                        <c:v>0.88021859963536297</c:v>
                      </c:pt>
                      <c:pt idx="154">
                        <c:v>0.86823446849032604</c:v>
                      </c:pt>
                      <c:pt idx="155">
                        <c:v>0.85772845674520903</c:v>
                      </c:pt>
                      <c:pt idx="156">
                        <c:v>0.84491343832819898</c:v>
                      </c:pt>
                      <c:pt idx="157">
                        <c:v>0.82902202149001603</c:v>
                      </c:pt>
                      <c:pt idx="158">
                        <c:v>0.81389836991956399</c:v>
                      </c:pt>
                      <c:pt idx="159">
                        <c:v>0.801583750146173</c:v>
                      </c:pt>
                      <c:pt idx="160">
                        <c:v>0.788987860950077</c:v>
                      </c:pt>
                      <c:pt idx="161">
                        <c:v>0.77276030845409505</c:v>
                      </c:pt>
                      <c:pt idx="162">
                        <c:v>0.76031364877293295</c:v>
                      </c:pt>
                      <c:pt idx="163">
                        <c:v>0.74577112757634201</c:v>
                      </c:pt>
                      <c:pt idx="164">
                        <c:v>0.72772820784792003</c:v>
                      </c:pt>
                      <c:pt idx="165">
                        <c:v>0.71171265236390302</c:v>
                      </c:pt>
                      <c:pt idx="166">
                        <c:v>0.69672325256871503</c:v>
                      </c:pt>
                      <c:pt idx="167">
                        <c:v>0.68077332606013896</c:v>
                      </c:pt>
                      <c:pt idx="168">
                        <c:v>0.66549175892985202</c:v>
                      </c:pt>
                      <c:pt idx="169">
                        <c:v>0.65210491767735801</c:v>
                      </c:pt>
                      <c:pt idx="170">
                        <c:v>0.63922212311078397</c:v>
                      </c:pt>
                      <c:pt idx="171">
                        <c:v>0.62424516296630905</c:v>
                      </c:pt>
                      <c:pt idx="172">
                        <c:v>0.60902156258775098</c:v>
                      </c:pt>
                      <c:pt idx="173">
                        <c:v>0.59620432752734598</c:v>
                      </c:pt>
                      <c:pt idx="174">
                        <c:v>0.58555693709005097</c:v>
                      </c:pt>
                      <c:pt idx="175">
                        <c:v>0.572470358694397</c:v>
                      </c:pt>
                      <c:pt idx="176">
                        <c:v>0.56102405887698203</c:v>
                      </c:pt>
                      <c:pt idx="177">
                        <c:v>0.54952651685706599</c:v>
                      </c:pt>
                      <c:pt idx="178">
                        <c:v>0.53829619365981896</c:v>
                      </c:pt>
                      <c:pt idx="179">
                        <c:v>0.52713745896588005</c:v>
                      </c:pt>
                      <c:pt idx="180">
                        <c:v>0.51914624288810596</c:v>
                      </c:pt>
                      <c:pt idx="181">
                        <c:v>0.50953613706782896</c:v>
                      </c:pt>
                      <c:pt idx="182">
                        <c:v>0.49878084090067798</c:v>
                      </c:pt>
                      <c:pt idx="183">
                        <c:v>0.48824513447807</c:v>
                      </c:pt>
                      <c:pt idx="184">
                        <c:v>0.48083279738742102</c:v>
                      </c:pt>
                      <c:pt idx="185">
                        <c:v>0.47288690385774101</c:v>
                      </c:pt>
                      <c:pt idx="186">
                        <c:v>0.465700340209528</c:v>
                      </c:pt>
                      <c:pt idx="187">
                        <c:v>0.45974353152893799</c:v>
                      </c:pt>
                      <c:pt idx="188">
                        <c:v>0.452300249828471</c:v>
                      </c:pt>
                      <c:pt idx="189">
                        <c:v>0.44617167883123199</c:v>
                      </c:pt>
                      <c:pt idx="190">
                        <c:v>0.44010150470047499</c:v>
                      </c:pt>
                      <c:pt idx="191">
                        <c:v>0.43369282503015399</c:v>
                      </c:pt>
                      <c:pt idx="192">
                        <c:v>0.429432935876227</c:v>
                      </c:pt>
                      <c:pt idx="193">
                        <c:v>0.42617315908784198</c:v>
                      </c:pt>
                      <c:pt idx="194">
                        <c:v>0.42089526681497502</c:v>
                      </c:pt>
                      <c:pt idx="195">
                        <c:v>0.41526581930449302</c:v>
                      </c:pt>
                      <c:pt idx="196">
                        <c:v>0.41181032042283899</c:v>
                      </c:pt>
                      <c:pt idx="197">
                        <c:v>0.40824273317899101</c:v>
                      </c:pt>
                      <c:pt idx="198">
                        <c:v>0.40697352462687503</c:v>
                      </c:pt>
                      <c:pt idx="199">
                        <c:v>0.40395056505103</c:v>
                      </c:pt>
                      <c:pt idx="200">
                        <c:v>0.39934980505224699</c:v>
                      </c:pt>
                      <c:pt idx="201">
                        <c:v>0.39480667265452601</c:v>
                      </c:pt>
                      <c:pt idx="202">
                        <c:v>0.39269410144668698</c:v>
                      </c:pt>
                      <c:pt idx="203">
                        <c:v>0.39010141084779398</c:v>
                      </c:pt>
                      <c:pt idx="204">
                        <c:v>0.38856115956378301</c:v>
                      </c:pt>
                      <c:pt idx="205">
                        <c:v>0.38655602820877</c:v>
                      </c:pt>
                      <c:pt idx="206">
                        <c:v>0.38372268450974301</c:v>
                      </c:pt>
                      <c:pt idx="207">
                        <c:v>0.38273380806581903</c:v>
                      </c:pt>
                      <c:pt idx="208">
                        <c:v>0.38312773167593001</c:v>
                      </c:pt>
                      <c:pt idx="209">
                        <c:v>0.379908101474071</c:v>
                      </c:pt>
                      <c:pt idx="210">
                        <c:v>0.37673531018267098</c:v>
                      </c:pt>
                      <c:pt idx="211">
                        <c:v>0.37395429913182499</c:v>
                      </c:pt>
                      <c:pt idx="212">
                        <c:v>0.37190675589304301</c:v>
                      </c:pt>
                      <c:pt idx="213">
                        <c:v>0.37131786259482302</c:v>
                      </c:pt>
                      <c:pt idx="214">
                        <c:v>0.37143916019913298</c:v>
                      </c:pt>
                      <c:pt idx="215">
                        <c:v>0.37067802532307598</c:v>
                      </c:pt>
                      <c:pt idx="216">
                        <c:v>0.37007178363293802</c:v>
                      </c:pt>
                      <c:pt idx="217">
                        <c:v>0.369260851074727</c:v>
                      </c:pt>
                      <c:pt idx="218">
                        <c:v>0.367605446382683</c:v>
                      </c:pt>
                      <c:pt idx="219">
                        <c:v>0.366730301307156</c:v>
                      </c:pt>
                      <c:pt idx="220">
                        <c:v>0.36612052397071398</c:v>
                      </c:pt>
                      <c:pt idx="221">
                        <c:v>0.36489912966834998</c:v>
                      </c:pt>
                      <c:pt idx="222">
                        <c:v>0.36286039658803798</c:v>
                      </c:pt>
                      <c:pt idx="223">
                        <c:v>0.36224985114488001</c:v>
                      </c:pt>
                      <c:pt idx="224">
                        <c:v>0.35984281699569398</c:v>
                      </c:pt>
                      <c:pt idx="225">
                        <c:v>0.359291751673397</c:v>
                      </c:pt>
                      <c:pt idx="226">
                        <c:v>0.35884704229353898</c:v>
                      </c:pt>
                      <c:pt idx="227">
                        <c:v>0.35907246482499799</c:v>
                      </c:pt>
                      <c:pt idx="228">
                        <c:v>0.35823805489060401</c:v>
                      </c:pt>
                      <c:pt idx="229">
                        <c:v>0.35745222298572599</c:v>
                      </c:pt>
                      <c:pt idx="230">
                        <c:v>0.35699950320392498</c:v>
                      </c:pt>
                      <c:pt idx="231">
                        <c:v>0.35606425181705698</c:v>
                      </c:pt>
                      <c:pt idx="232">
                        <c:v>0.35522991778367602</c:v>
                      </c:pt>
                      <c:pt idx="233">
                        <c:v>0.35411452049976999</c:v>
                      </c:pt>
                      <c:pt idx="234">
                        <c:v>0.35362586011163799</c:v>
                      </c:pt>
                      <c:pt idx="235">
                        <c:v>0.351492608388011</c:v>
                      </c:pt>
                      <c:pt idx="236">
                        <c:v>0.350727660338428</c:v>
                      </c:pt>
                      <c:pt idx="237">
                        <c:v>0.35074569658655202</c:v>
                      </c:pt>
                      <c:pt idx="238">
                        <c:v>0.35046535339367901</c:v>
                      </c:pt>
                      <c:pt idx="239">
                        <c:v>0.34961327527062003</c:v>
                      </c:pt>
                      <c:pt idx="240">
                        <c:v>0.34784869095297599</c:v>
                      </c:pt>
                      <c:pt idx="241">
                        <c:v>0.34774484729647298</c:v>
                      </c:pt>
                      <c:pt idx="242">
                        <c:v>0.34842572501615399</c:v>
                      </c:pt>
                      <c:pt idx="243">
                        <c:v>0.34894597158488599</c:v>
                      </c:pt>
                      <c:pt idx="244">
                        <c:v>0.34836159090136598</c:v>
                      </c:pt>
                      <c:pt idx="245">
                        <c:v>0.34806145235519698</c:v>
                      </c:pt>
                      <c:pt idx="246">
                        <c:v>0.34755456789488198</c:v>
                      </c:pt>
                      <c:pt idx="247">
                        <c:v>0.34698031436548898</c:v>
                      </c:pt>
                      <c:pt idx="248">
                        <c:v>0.34540619090957297</c:v>
                      </c:pt>
                      <c:pt idx="249">
                        <c:v>0.343766179367542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0.43392534150645601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0.71664057583530805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7.6317235492948929E-2</c:v>
                      </c:pt>
                      <c:pt idx="1">
                        <c:v>0.14024674044510407</c:v>
                      </c:pt>
                      <c:pt idx="2">
                        <c:v>0.22165072366100844</c:v>
                      </c:pt>
                      <c:pt idx="3">
                        <c:v>0.31448559091556</c:v>
                      </c:pt>
                      <c:pt idx="4">
                        <c:v>0.41842942804150507</c:v>
                      </c:pt>
                      <c:pt idx="5">
                        <c:v>0.53157070870320067</c:v>
                      </c:pt>
                      <c:pt idx="6">
                        <c:v>0.64069039625183499</c:v>
                      </c:pt>
                      <c:pt idx="7">
                        <c:v>0.7404031441919452</c:v>
                      </c:pt>
                      <c:pt idx="8">
                        <c:v>0.82469729000574654</c:v>
                      </c:pt>
                      <c:pt idx="9">
                        <c:v>0.89272999384295937</c:v>
                      </c:pt>
                      <c:pt idx="10">
                        <c:v>0.93999631281419016</c:v>
                      </c:pt>
                      <c:pt idx="11">
                        <c:v>0.97279089872584867</c:v>
                      </c:pt>
                      <c:pt idx="12">
                        <c:v>0.99192814712278765</c:v>
                      </c:pt>
                      <c:pt idx="13">
                        <c:v>0.99999999999999989</c:v>
                      </c:pt>
                      <c:pt idx="14">
                        <c:v>0.99875884276763971</c:v>
                      </c:pt>
                      <c:pt idx="15">
                        <c:v>0.99080375708004598</c:v>
                      </c:pt>
                      <c:pt idx="16">
                        <c:v>0.98121929028594146</c:v>
                      </c:pt>
                      <c:pt idx="17">
                        <c:v>0.97282900878199019</c:v>
                      </c:pt>
                      <c:pt idx="18">
                        <c:v>0.96310780812026775</c:v>
                      </c:pt>
                      <c:pt idx="19">
                        <c:v>0.9460347658765762</c:v>
                      </c:pt>
                      <c:pt idx="20">
                        <c:v>0.93354084779298707</c:v>
                      </c:pt>
                      <c:pt idx="21">
                        <c:v>0.92494149419082616</c:v>
                      </c:pt>
                      <c:pt idx="22">
                        <c:v>0.92398025048923371</c:v>
                      </c:pt>
                      <c:pt idx="23">
                        <c:v>0.92482089407668844</c:v>
                      </c:pt>
                      <c:pt idx="24">
                        <c:v>0.93186020184449736</c:v>
                      </c:pt>
                      <c:pt idx="25">
                        <c:v>0.95168072121773228</c:v>
                      </c:pt>
                      <c:pt idx="26">
                        <c:v>0.98190870880968795</c:v>
                      </c:pt>
                      <c:pt idx="27">
                        <c:v>1.0127181110400445</c:v>
                      </c:pt>
                      <c:pt idx="28">
                        <c:v>1.0483947673892404</c:v>
                      </c:pt>
                      <c:pt idx="29">
                        <c:v>1.0869504938262207</c:v>
                      </c:pt>
                      <c:pt idx="30">
                        <c:v>1.1333751751675405</c:v>
                      </c:pt>
                      <c:pt idx="31">
                        <c:v>1.2033237564511727</c:v>
                      </c:pt>
                      <c:pt idx="32">
                        <c:v>1.2907132691433707</c:v>
                      </c:pt>
                      <c:pt idx="33">
                        <c:v>1.3878277314402794</c:v>
                      </c:pt>
                      <c:pt idx="34">
                        <c:v>1.4998929633716551</c:v>
                      </c:pt>
                      <c:pt idx="35">
                        <c:v>1.6146723221197021</c:v>
                      </c:pt>
                      <c:pt idx="36">
                        <c:v>1.7297514674764254</c:v>
                      </c:pt>
                      <c:pt idx="37">
                        <c:v>1.8367546299685733</c:v>
                      </c:pt>
                      <c:pt idx="38">
                        <c:v>1.9348171393772664</c:v>
                      </c:pt>
                      <c:pt idx="39">
                        <c:v>2.0259809100200408</c:v>
                      </c:pt>
                      <c:pt idx="40">
                        <c:v>2.1022662666777978</c:v>
                      </c:pt>
                      <c:pt idx="41">
                        <c:v>2.1685300528371636</c:v>
                      </c:pt>
                      <c:pt idx="42">
                        <c:v>2.2175291918577917</c:v>
                      </c:pt>
                      <c:pt idx="43">
                        <c:v>2.2583046410605077</c:v>
                      </c:pt>
                      <c:pt idx="44">
                        <c:v>2.2950333678198875</c:v>
                      </c:pt>
                      <c:pt idx="45">
                        <c:v>2.3260575160538384</c:v>
                      </c:pt>
                      <c:pt idx="46">
                        <c:v>2.3539697944594331</c:v>
                      </c:pt>
                      <c:pt idx="47">
                        <c:v>2.3777835354223882</c:v>
                      </c:pt>
                      <c:pt idx="48">
                        <c:v>2.3987385294250894</c:v>
                      </c:pt>
                      <c:pt idx="49">
                        <c:v>2.4145578036128419</c:v>
                      </c:pt>
                      <c:pt idx="50">
                        <c:v>2.4306604684816335</c:v>
                      </c:pt>
                      <c:pt idx="51">
                        <c:v>2.4524231048311202</c:v>
                      </c:pt>
                      <c:pt idx="52">
                        <c:v>2.4720585177091747</c:v>
                      </c:pt>
                      <c:pt idx="53">
                        <c:v>2.4805693871043939</c:v>
                      </c:pt>
                      <c:pt idx="54">
                        <c:v>2.4920324792619759</c:v>
                      </c:pt>
                      <c:pt idx="55">
                        <c:v>2.5115007665700668</c:v>
                      </c:pt>
                      <c:pt idx="56">
                        <c:v>2.5254862865213865</c:v>
                      </c:pt>
                      <c:pt idx="57">
                        <c:v>2.532832161632498</c:v>
                      </c:pt>
                      <c:pt idx="58">
                        <c:v>2.5461017461038602</c:v>
                      </c:pt>
                      <c:pt idx="59">
                        <c:v>2.5650092991966642</c:v>
                      </c:pt>
                      <c:pt idx="60">
                        <c:v>2.5775668620990575</c:v>
                      </c:pt>
                      <c:pt idx="61">
                        <c:v>2.589347109903867</c:v>
                      </c:pt>
                      <c:pt idx="62">
                        <c:v>2.6014069725678022</c:v>
                      </c:pt>
                      <c:pt idx="63">
                        <c:v>2.6104371654393521</c:v>
                      </c:pt>
                      <c:pt idx="64">
                        <c:v>2.6153253154489677</c:v>
                      </c:pt>
                      <c:pt idx="65">
                        <c:v>2.6227092524240105</c:v>
                      </c:pt>
                      <c:pt idx="66">
                        <c:v>2.6319448660609317</c:v>
                      </c:pt>
                      <c:pt idx="67">
                        <c:v>2.6410147697768092</c:v>
                      </c:pt>
                      <c:pt idx="68">
                        <c:v>2.6374742649522642</c:v>
                      </c:pt>
                      <c:pt idx="69">
                        <c:v>2.6347552572363253</c:v>
                      </c:pt>
                      <c:pt idx="70">
                        <c:v>2.6256946217113177</c:v>
                      </c:pt>
                      <c:pt idx="71">
                        <c:v>2.6227246448681609</c:v>
                      </c:pt>
                      <c:pt idx="72">
                        <c:v>2.6137255305490013</c:v>
                      </c:pt>
                      <c:pt idx="73">
                        <c:v>2.608640543736271</c:v>
                      </c:pt>
                      <c:pt idx="74">
                        <c:v>2.600791693068667</c:v>
                      </c:pt>
                      <c:pt idx="75">
                        <c:v>2.5816425233701694</c:v>
                      </c:pt>
                      <c:pt idx="76">
                        <c:v>2.5653319559788934</c:v>
                      </c:pt>
                      <c:pt idx="77">
                        <c:v>2.5502074830216874</c:v>
                      </c:pt>
                      <c:pt idx="78">
                        <c:v>2.5350981213104928</c:v>
                      </c:pt>
                      <c:pt idx="79">
                        <c:v>2.5110831146302854</c:v>
                      </c:pt>
                      <c:pt idx="80">
                        <c:v>2.4917365379758487</c:v>
                      </c:pt>
                      <c:pt idx="81">
                        <c:v>2.4808842716460928</c:v>
                      </c:pt>
                      <c:pt idx="82">
                        <c:v>2.4645365532165826</c:v>
                      </c:pt>
                      <c:pt idx="83">
                        <c:v>2.4438715392803601</c:v>
                      </c:pt>
                      <c:pt idx="84">
                        <c:v>2.4269184886371784</c:v>
                      </c:pt>
                      <c:pt idx="85">
                        <c:v>2.4109640019391638</c:v>
                      </c:pt>
                      <c:pt idx="86">
                        <c:v>2.3897317467728851</c:v>
                      </c:pt>
                      <c:pt idx="87">
                        <c:v>2.3743144711954649</c:v>
                      </c:pt>
                      <c:pt idx="88">
                        <c:v>2.3592919921345303</c:v>
                      </c:pt>
                      <c:pt idx="89">
                        <c:v>2.3454737274387094</c:v>
                      </c:pt>
                      <c:pt idx="90">
                        <c:v>2.3340276378774081</c:v>
                      </c:pt>
                      <c:pt idx="91">
                        <c:v>2.326617316539513</c:v>
                      </c:pt>
                      <c:pt idx="92">
                        <c:v>2.323957397181676</c:v>
                      </c:pt>
                      <c:pt idx="93">
                        <c:v>2.3144902797612446</c:v>
                      </c:pt>
                      <c:pt idx="94">
                        <c:v>2.309318974346283</c:v>
                      </c:pt>
                      <c:pt idx="95">
                        <c:v>2.3031477636975968</c:v>
                      </c:pt>
                      <c:pt idx="96">
                        <c:v>2.2954404947583331</c:v>
                      </c:pt>
                      <c:pt idx="97">
                        <c:v>2.2890753190878663</c:v>
                      </c:pt>
                      <c:pt idx="98">
                        <c:v>2.2843510985668489</c:v>
                      </c:pt>
                      <c:pt idx="99">
                        <c:v>2.2854321124725381</c:v>
                      </c:pt>
                      <c:pt idx="100">
                        <c:v>2.28351327788776</c:v>
                      </c:pt>
                      <c:pt idx="101">
                        <c:v>2.2782504481000148</c:v>
                      </c:pt>
                      <c:pt idx="102">
                        <c:v>2.2721234021692638</c:v>
                      </c:pt>
                      <c:pt idx="103">
                        <c:v>2.263256890185521</c:v>
                      </c:pt>
                      <c:pt idx="104">
                        <c:v>2.2611719270260484</c:v>
                      </c:pt>
                      <c:pt idx="105">
                        <c:v>2.2589270081271486</c:v>
                      </c:pt>
                      <c:pt idx="106">
                        <c:v>2.2553015770210765</c:v>
                      </c:pt>
                      <c:pt idx="107">
                        <c:v>2.2473035308963065</c:v>
                      </c:pt>
                      <c:pt idx="108">
                        <c:v>2.2497006000698656</c:v>
                      </c:pt>
                      <c:pt idx="109">
                        <c:v>2.2515111947869988</c:v>
                      </c:pt>
                      <c:pt idx="110">
                        <c:v>2.2501061651448326</c:v>
                      </c:pt>
                      <c:pt idx="111">
                        <c:v>2.2499617993512051</c:v>
                      </c:pt>
                      <c:pt idx="112">
                        <c:v>2.2499291261646661</c:v>
                      </c:pt>
                      <c:pt idx="113">
                        <c:v>2.2468533189335838</c:v>
                      </c:pt>
                      <c:pt idx="114">
                        <c:v>2.2522116622650405</c:v>
                      </c:pt>
                      <c:pt idx="115">
                        <c:v>2.2450327801319099</c:v>
                      </c:pt>
                      <c:pt idx="116">
                        <c:v>2.2466093321420413</c:v>
                      </c:pt>
                      <c:pt idx="117">
                        <c:v>2.2538282111805548</c:v>
                      </c:pt>
                      <c:pt idx="118">
                        <c:v>2.2555088457663612</c:v>
                      </c:pt>
                      <c:pt idx="119">
                        <c:v>2.257702182714552</c:v>
                      </c:pt>
                      <c:pt idx="120">
                        <c:v>2.2589099260443732</c:v>
                      </c:pt>
                      <c:pt idx="121">
                        <c:v>2.256933741238631</c:v>
                      </c:pt>
                      <c:pt idx="122">
                        <c:v>2.2503070523733695</c:v>
                      </c:pt>
                      <c:pt idx="123">
                        <c:v>2.2458872318066216</c:v>
                      </c:pt>
                      <c:pt idx="124">
                        <c:v>2.2462358936183127</c:v>
                      </c:pt>
                      <c:pt idx="125">
                        <c:v>2.2429844845798375</c:v>
                      </c:pt>
                      <c:pt idx="126">
                        <c:v>2.2392064131224441</c:v>
                      </c:pt>
                      <c:pt idx="127">
                        <c:v>2.234439927354678</c:v>
                      </c:pt>
                      <c:pt idx="128">
                        <c:v>2.2346408656326679</c:v>
                      </c:pt>
                      <c:pt idx="129">
                        <c:v>2.2297398491260658</c:v>
                      </c:pt>
                      <c:pt idx="130">
                        <c:v>2.2244064354429631</c:v>
                      </c:pt>
                      <c:pt idx="131">
                        <c:v>2.2211784429036308</c:v>
                      </c:pt>
                      <c:pt idx="132">
                        <c:v>2.2160406878213776</c:v>
                      </c:pt>
                      <c:pt idx="133">
                        <c:v>2.2016618767022345</c:v>
                      </c:pt>
                      <c:pt idx="134">
                        <c:v>2.1946608694274579</c:v>
                      </c:pt>
                      <c:pt idx="135">
                        <c:v>2.1908502912231569</c:v>
                      </c:pt>
                      <c:pt idx="136">
                        <c:v>2.1840450460696617</c:v>
                      </c:pt>
                      <c:pt idx="137">
                        <c:v>2.1804636351706637</c:v>
                      </c:pt>
                      <c:pt idx="138">
                        <c:v>2.1745002332219072</c:v>
                      </c:pt>
                      <c:pt idx="139">
                        <c:v>2.1618513890594926</c:v>
                      </c:pt>
                      <c:pt idx="140">
                        <c:v>2.1604793573092098</c:v>
                      </c:pt>
                      <c:pt idx="141">
                        <c:v>2.1573514628226835</c:v>
                      </c:pt>
                      <c:pt idx="142">
                        <c:v>2.1565061083959414</c:v>
                      </c:pt>
                      <c:pt idx="143">
                        <c:v>2.1467762973574516</c:v>
                      </c:pt>
                      <c:pt idx="144">
                        <c:v>2.1382486336225321</c:v>
                      </c:pt>
                      <c:pt idx="145">
                        <c:v>2.1374705992506158</c:v>
                      </c:pt>
                      <c:pt idx="146">
                        <c:v>2.1375282295152416</c:v>
                      </c:pt>
                      <c:pt idx="147">
                        <c:v>2.1427535410455087</c:v>
                      </c:pt>
                      <c:pt idx="148">
                        <c:v>2.1465930628027596</c:v>
                      </c:pt>
                      <c:pt idx="149">
                        <c:v>2.1458378235187143</c:v>
                      </c:pt>
                      <c:pt idx="150">
                        <c:v>2.1489206211502303</c:v>
                      </c:pt>
                      <c:pt idx="151">
                        <c:v>2.1552920301565703</c:v>
                      </c:pt>
                      <c:pt idx="152">
                        <c:v>2.1555092660382922</c:v>
                      </c:pt>
                      <c:pt idx="153">
                        <c:v>2.1577043793307857</c:v>
                      </c:pt>
                      <c:pt idx="154">
                        <c:v>2.1614163774469271</c:v>
                      </c:pt>
                      <c:pt idx="155">
                        <c:v>2.1662107404583657</c:v>
                      </c:pt>
                      <c:pt idx="156">
                        <c:v>2.1700756405313593</c:v>
                      </c:pt>
                      <c:pt idx="157">
                        <c:v>2.1718967308471133</c:v>
                      </c:pt>
                      <c:pt idx="158">
                        <c:v>2.1788330280216144</c:v>
                      </c:pt>
                      <c:pt idx="159">
                        <c:v>2.180385781085036</c:v>
                      </c:pt>
                      <c:pt idx="160">
                        <c:v>2.1852370466281861</c:v>
                      </c:pt>
                      <c:pt idx="161">
                        <c:v>2.1904895316776365</c:v>
                      </c:pt>
                      <c:pt idx="162">
                        <c:v>2.1953858946258702</c:v>
                      </c:pt>
                      <c:pt idx="163">
                        <c:v>2.1994707231889103</c:v>
                      </c:pt>
                      <c:pt idx="164">
                        <c:v>2.1991968735930487</c:v>
                      </c:pt>
                      <c:pt idx="165">
                        <c:v>2.2040156516998164</c:v>
                      </c:pt>
                      <c:pt idx="166">
                        <c:v>2.2099736999627901</c:v>
                      </c:pt>
                      <c:pt idx="167">
                        <c:v>2.2174427569823263</c:v>
                      </c:pt>
                      <c:pt idx="168">
                        <c:v>2.2227040358865087</c:v>
                      </c:pt>
                      <c:pt idx="169">
                        <c:v>2.227232019920089</c:v>
                      </c:pt>
                      <c:pt idx="170">
                        <c:v>2.2341490193801468</c:v>
                      </c:pt>
                      <c:pt idx="171">
                        <c:v>2.2403888165453885</c:v>
                      </c:pt>
                      <c:pt idx="172">
                        <c:v>2.2458185482131321</c:v>
                      </c:pt>
                      <c:pt idx="173">
                        <c:v>2.2463377025540807</c:v>
                      </c:pt>
                      <c:pt idx="174">
                        <c:v>2.2493778626936396</c:v>
                      </c:pt>
                      <c:pt idx="175">
                        <c:v>2.2565962866022615</c:v>
                      </c:pt>
                      <c:pt idx="176">
                        <c:v>2.2589460775118839</c:v>
                      </c:pt>
                      <c:pt idx="177">
                        <c:v>2.2613543893253967</c:v>
                      </c:pt>
                      <c:pt idx="178">
                        <c:v>2.2703287040621571</c:v>
                      </c:pt>
                      <c:pt idx="179">
                        <c:v>2.2763339414862265</c:v>
                      </c:pt>
                      <c:pt idx="180">
                        <c:v>2.2763436080135815</c:v>
                      </c:pt>
                      <c:pt idx="181">
                        <c:v>2.2802679166141422</c:v>
                      </c:pt>
                      <c:pt idx="182">
                        <c:v>2.285533991952045</c:v>
                      </c:pt>
                      <c:pt idx="183">
                        <c:v>2.2925048573040918</c:v>
                      </c:pt>
                      <c:pt idx="184">
                        <c:v>2.2979516736089973</c:v>
                      </c:pt>
                      <c:pt idx="185">
                        <c:v>2.3019772047274873</c:v>
                      </c:pt>
                      <c:pt idx="186">
                        <c:v>2.3116613943328397</c:v>
                      </c:pt>
                      <c:pt idx="187">
                        <c:v>2.3198231654760582</c:v>
                      </c:pt>
                      <c:pt idx="188">
                        <c:v>2.325151020835007</c:v>
                      </c:pt>
                      <c:pt idx="189">
                        <c:v>2.3323851294379412</c:v>
                      </c:pt>
                      <c:pt idx="190">
                        <c:v>2.3358885332219494</c:v>
                      </c:pt>
                      <c:pt idx="191">
                        <c:v>2.3431172894286245</c:v>
                      </c:pt>
                      <c:pt idx="192">
                        <c:v>2.3465077838281698</c:v>
                      </c:pt>
                      <c:pt idx="193">
                        <c:v>2.3528572536818624</c:v>
                      </c:pt>
                      <c:pt idx="194">
                        <c:v>2.3594348432725112</c:v>
                      </c:pt>
                      <c:pt idx="195">
                        <c:v>2.3669796522411763</c:v>
                      </c:pt>
                      <c:pt idx="196">
                        <c:v>2.3737578252696681</c:v>
                      </c:pt>
                      <c:pt idx="197">
                        <c:v>2.3788160845086974</c:v>
                      </c:pt>
                      <c:pt idx="198">
                        <c:v>2.3846774638869586</c:v>
                      </c:pt>
                      <c:pt idx="199">
                        <c:v>2.3891801214576769</c:v>
                      </c:pt>
                      <c:pt idx="200">
                        <c:v>2.3920523116407231</c:v>
                      </c:pt>
                      <c:pt idx="201">
                        <c:v>2.3958099017125027</c:v>
                      </c:pt>
                      <c:pt idx="202">
                        <c:v>2.4019628394385553</c:v>
                      </c:pt>
                      <c:pt idx="203">
                        <c:v>2.4052094016255512</c:v>
                      </c:pt>
                      <c:pt idx="204">
                        <c:v>2.4101128872314317</c:v>
                      </c:pt>
                      <c:pt idx="205">
                        <c:v>2.4140745336380776</c:v>
                      </c:pt>
                      <c:pt idx="206">
                        <c:v>2.4139311988783936</c:v>
                      </c:pt>
                      <c:pt idx="207">
                        <c:v>2.4142638092223687</c:v>
                      </c:pt>
                      <c:pt idx="208">
                        <c:v>2.4149686560900196</c:v>
                      </c:pt>
                      <c:pt idx="209">
                        <c:v>2.4174792770843743</c:v>
                      </c:pt>
                      <c:pt idx="210">
                        <c:v>2.4130648834425719</c:v>
                      </c:pt>
                      <c:pt idx="211">
                        <c:v>2.4122267246079021</c:v>
                      </c:pt>
                      <c:pt idx="212">
                        <c:v>2.4092753532461035</c:v>
                      </c:pt>
                      <c:pt idx="213">
                        <c:v>2.4059055969108316</c:v>
                      </c:pt>
                      <c:pt idx="214">
                        <c:v>2.3989619165130258</c:v>
                      </c:pt>
                      <c:pt idx="215">
                        <c:v>2.3920029254872679</c:v>
                      </c:pt>
                      <c:pt idx="216">
                        <c:v>2.3875135380377017</c:v>
                      </c:pt>
                      <c:pt idx="217">
                        <c:v>2.3785834777637986</c:v>
                      </c:pt>
                      <c:pt idx="218">
                        <c:v>2.3693874643987884</c:v>
                      </c:pt>
                      <c:pt idx="219">
                        <c:v>2.3585225944836674</c:v>
                      </c:pt>
                      <c:pt idx="220">
                        <c:v>2.3504404154438512</c:v>
                      </c:pt>
                      <c:pt idx="221">
                        <c:v>2.3434865965049263</c:v>
                      </c:pt>
                      <c:pt idx="222">
                        <c:v>2.3332393074180828</c:v>
                      </c:pt>
                      <c:pt idx="223">
                        <c:v>2.3207795908180433</c:v>
                      </c:pt>
                      <c:pt idx="224">
                        <c:v>2.3105474454634836</c:v>
                      </c:pt>
                      <c:pt idx="225">
                        <c:v>2.300245665920853</c:v>
                      </c:pt>
                      <c:pt idx="226">
                        <c:v>2.2884772961383821</c:v>
                      </c:pt>
                      <c:pt idx="227">
                        <c:v>2.2765781644787131</c:v>
                      </c:pt>
                      <c:pt idx="228">
                        <c:v>2.2679725817140572</c:v>
                      </c:pt>
                      <c:pt idx="229">
                        <c:v>2.2587310684652286</c:v>
                      </c:pt>
                      <c:pt idx="230">
                        <c:v>2.2475399427025411</c:v>
                      </c:pt>
                      <c:pt idx="231">
                        <c:v>2.2357674639520284</c:v>
                      </c:pt>
                      <c:pt idx="232">
                        <c:v>2.2267740469129533</c:v>
                      </c:pt>
                      <c:pt idx="233">
                        <c:v>2.2199522000010417</c:v>
                      </c:pt>
                      <c:pt idx="234">
                        <c:v>2.21170670548485</c:v>
                      </c:pt>
                      <c:pt idx="235">
                        <c:v>2.2003975698504479</c:v>
                      </c:pt>
                      <c:pt idx="236">
                        <c:v>2.1896862955143428</c:v>
                      </c:pt>
                      <c:pt idx="237">
                        <c:v>2.1819669443116192</c:v>
                      </c:pt>
                      <c:pt idx="238">
                        <c:v>2.1761647271192377</c:v>
                      </c:pt>
                      <c:pt idx="239">
                        <c:v>2.1662703972683812</c:v>
                      </c:pt>
                      <c:pt idx="240">
                        <c:v>2.1541678800658004</c:v>
                      </c:pt>
                      <c:pt idx="241">
                        <c:v>2.1435812580510323</c:v>
                      </c:pt>
                      <c:pt idx="242">
                        <c:v>2.1358607941038965</c:v>
                      </c:pt>
                      <c:pt idx="243">
                        <c:v>2.1283668926134309</c:v>
                      </c:pt>
                      <c:pt idx="244">
                        <c:v>2.1188486344293147</c:v>
                      </c:pt>
                      <c:pt idx="245">
                        <c:v>2.1097604599586828</c:v>
                      </c:pt>
                      <c:pt idx="246">
                        <c:v>2.1017284907256171</c:v>
                      </c:pt>
                      <c:pt idx="247">
                        <c:v>2.0929748501347221</c:v>
                      </c:pt>
                      <c:pt idx="248">
                        <c:v>2.0813802981581717</c:v>
                      </c:pt>
                      <c:pt idx="249">
                        <c:v>2.0717477340042079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3.1568930586653096E-2</c:v>
                      </c:pt>
                      <c:pt idx="1">
                        <c:v>5.8013626745231126E-2</c:v>
                      </c:pt>
                      <c:pt idx="2">
                        <c:v>9.1686710931533841E-2</c:v>
                      </c:pt>
                      <c:pt idx="3">
                        <c:v>0.13008822615217971</c:v>
                      </c:pt>
                      <c:pt idx="4">
                        <c:v>0.17308501132061663</c:v>
                      </c:pt>
                      <c:pt idx="5">
                        <c:v>0.21988635590055894</c:v>
                      </c:pt>
                      <c:pt idx="6">
                        <c:v>0.26502415235780064</c:v>
                      </c:pt>
                      <c:pt idx="7">
                        <c:v>0.30627073051269998</c:v>
                      </c:pt>
                      <c:pt idx="8">
                        <c:v>0.34113934205069224</c:v>
                      </c:pt>
                      <c:pt idx="9">
                        <c:v>0.36928134288689562</c:v>
                      </c:pt>
                      <c:pt idx="10">
                        <c:v>0.3888332453248089</c:v>
                      </c:pt>
                      <c:pt idx="11">
                        <c:v>0.40239885733336794</c:v>
                      </c:pt>
                      <c:pt idx="12">
                        <c:v>0.41031505689641845</c:v>
                      </c:pt>
                      <c:pt idx="13">
                        <c:v>0.41365401121703105</c:v>
                      </c:pt>
                      <c:pt idx="14">
                        <c:v>0.4131406015493142</c:v>
                      </c:pt>
                      <c:pt idx="15">
                        <c:v>0.40984994844506589</c:v>
                      </c:pt>
                      <c:pt idx="16">
                        <c:v>0.40588529531030809</c:v>
                      </c:pt>
                      <c:pt idx="17">
                        <c:v>0.4024146217109586</c:v>
                      </c:pt>
                      <c:pt idx="18">
                        <c:v>0.39839340806339146</c:v>
                      </c:pt>
                      <c:pt idx="19">
                        <c:v>0.39133107565561065</c:v>
                      </c:pt>
                      <c:pt idx="20">
                        <c:v>0.38616291632451699</c:v>
                      </c:pt>
                      <c:pt idx="21">
                        <c:v>0.38260575921310952</c:v>
                      </c:pt>
                      <c:pt idx="22">
                        <c:v>0.38220813690018868</c:v>
                      </c:pt>
                      <c:pt idx="23">
                        <c:v>0.38255587249214323</c:v>
                      </c:pt>
                      <c:pt idx="24">
                        <c:v>0.38546771038648858</c:v>
                      </c:pt>
                      <c:pt idx="25">
                        <c:v>0.39366654772963205</c:v>
                      </c:pt>
                      <c:pt idx="26">
                        <c:v>0.40617047604806317</c:v>
                      </c:pt>
                      <c:pt idx="27">
                        <c:v>0.41891490886384913</c:v>
                      </c:pt>
                      <c:pt idx="28">
                        <c:v>0.43367270086950555</c:v>
                      </c:pt>
                      <c:pt idx="29">
                        <c:v>0.44962143176554903</c:v>
                      </c:pt>
                      <c:pt idx="30">
                        <c:v>0.46882518742185841</c:v>
                      </c:pt>
                      <c:pt idx="31">
                        <c:v>0.4977596986487734</c:v>
                      </c:pt>
                      <c:pt idx="32">
                        <c:v>0.53390872111220278</c:v>
                      </c:pt>
                      <c:pt idx="33">
                        <c:v>0.57408050798850419</c:v>
                      </c:pt>
                      <c:pt idx="34">
                        <c:v>0.62043674069488464</c:v>
                      </c:pt>
                      <c:pt idx="35">
                        <c:v>0.66791568284593295</c:v>
                      </c:pt>
                      <c:pt idx="36">
                        <c:v>0.71551863293016926</c:v>
                      </c:pt>
                      <c:pt idx="37">
                        <c:v>0.75978092030795397</c:v>
                      </c:pt>
                      <c:pt idx="38">
                        <c:v>0.8003448706748677</c:v>
                      </c:pt>
                      <c:pt idx="39">
                        <c:v>0.83805513007892085</c:v>
                      </c:pt>
                      <c:pt idx="40">
                        <c:v>0.86961087385752389</c:v>
                      </c:pt>
                      <c:pt idx="41">
                        <c:v>0.89702115480077316</c:v>
                      </c:pt>
                      <c:pt idx="42">
                        <c:v>0.91728984520283696</c:v>
                      </c:pt>
                      <c:pt idx="43">
                        <c:v>0.93415677332471669</c:v>
                      </c:pt>
                      <c:pt idx="44">
                        <c:v>0.9493497584756283</c:v>
                      </c:pt>
                      <c:pt idx="45">
                        <c:v>0.96218302183719384</c:v>
                      </c:pt>
                      <c:pt idx="46">
                        <c:v>0.97372904776187474</c:v>
                      </c:pt>
                      <c:pt idx="47">
                        <c:v>0.98357969723328442</c:v>
                      </c:pt>
                      <c:pt idx="48">
                        <c:v>0.99224781455753053</c:v>
                      </c:pt>
                      <c:pt idx="49">
                        <c:v>0.99879152077983646</c:v>
                      </c:pt>
                      <c:pt idx="50">
                        <c:v>1.0054524526940958</c:v>
                      </c:pt>
                      <c:pt idx="51">
                        <c:v>1.0144546545147184</c:v>
                      </c:pt>
                      <c:pt idx="52">
                        <c:v>1.0225769218136282</c:v>
                      </c:pt>
                      <c:pt idx="53">
                        <c:v>1.026097477077905</c:v>
                      </c:pt>
                      <c:pt idx="54">
                        <c:v>1.0308392311298391</c:v>
                      </c:pt>
                      <c:pt idx="55">
                        <c:v>1.0388923662663565</c:v>
                      </c:pt>
                      <c:pt idx="56">
                        <c:v>1.0446775326931759</c:v>
                      </c:pt>
                      <c:pt idx="57">
                        <c:v>1.0477161833987865</c:v>
                      </c:pt>
                      <c:pt idx="58">
                        <c:v>1.0532052002425487</c:v>
                      </c:pt>
                      <c:pt idx="59">
                        <c:v>1.0610263854216859</c:v>
                      </c:pt>
                      <c:pt idx="60">
                        <c:v>1.0662208716873711</c:v>
                      </c:pt>
                      <c:pt idx="61">
                        <c:v>1.0710938184449612</c:v>
                      </c:pt>
                      <c:pt idx="62">
                        <c:v>1.0760824290106246</c:v>
                      </c:pt>
                      <c:pt idx="63">
                        <c:v>1.0798178045140046</c:v>
                      </c:pt>
                      <c:pt idx="64">
                        <c:v>1.0818398073729127</c:v>
                      </c:pt>
                      <c:pt idx="65">
                        <c:v>1.0848942025212129</c:v>
                      </c:pt>
                      <c:pt idx="66">
                        <c:v>1.0887145511481762</c:v>
                      </c:pt>
                      <c:pt idx="67">
                        <c:v>1.092466353201601</c:v>
                      </c:pt>
                      <c:pt idx="68">
                        <c:v>1.0910018091791946</c:v>
                      </c:pt>
                      <c:pt idx="69">
                        <c:v>1.0898770807309666</c:v>
                      </c:pt>
                      <c:pt idx="70">
                        <c:v>1.0861291125018717</c:v>
                      </c:pt>
                      <c:pt idx="71">
                        <c:v>1.0849005696674781</c:v>
                      </c:pt>
                      <c:pt idx="72">
                        <c:v>1.0811780499319572</c:v>
                      </c:pt>
                      <c:pt idx="73">
                        <c:v>1.0790746247398855</c:v>
                      </c:pt>
                      <c:pt idx="74">
                        <c:v>1.0758279161777877</c:v>
                      </c:pt>
                      <c:pt idx="75">
                        <c:v>1.0679067853205286</c:v>
                      </c:pt>
                      <c:pt idx="76">
                        <c:v>1.0611598536939015</c:v>
                      </c:pt>
                      <c:pt idx="77">
                        <c:v>1.0549035547876098</c:v>
                      </c:pt>
                      <c:pt idx="78">
                        <c:v>1.0486535067088449</c:v>
                      </c:pt>
                      <c:pt idx="79">
                        <c:v>1.0387196028661734</c:v>
                      </c:pt>
                      <c:pt idx="80">
                        <c:v>1.030716813829748</c:v>
                      </c:pt>
                      <c:pt idx="81">
                        <c:v>1.0262277303316489</c:v>
                      </c:pt>
                      <c:pt idx="82">
                        <c:v>1.0194654310290354</c:v>
                      </c:pt>
                      <c:pt idx="83">
                        <c:v>1.0109172651224612</c:v>
                      </c:pt>
                      <c:pt idx="84">
                        <c:v>1.0039045677215437</c:v>
                      </c:pt>
                      <c:pt idx="85">
                        <c:v>0.99730493030200107</c:v>
                      </c:pt>
                      <c:pt idx="86">
                        <c:v>0.98852212278528628</c:v>
                      </c:pt>
                      <c:pt idx="87">
                        <c:v>0.98214470490064809</c:v>
                      </c:pt>
                      <c:pt idx="88">
                        <c:v>0.97593059617866862</c:v>
                      </c:pt>
                      <c:pt idx="89">
                        <c:v>0.97021461555918365</c:v>
                      </c:pt>
                      <c:pt idx="90">
                        <c:v>0.9654798946994021</c:v>
                      </c:pt>
                      <c:pt idx="91">
                        <c:v>0.9624145855535744</c:v>
                      </c:pt>
                      <c:pt idx="92">
                        <c:v>0.96131429924169143</c:v>
                      </c:pt>
                      <c:pt idx="93">
                        <c:v>0.95739818814606736</c:v>
                      </c:pt>
                      <c:pt idx="94">
                        <c:v>0.95525905691794011</c:v>
                      </c:pt>
                      <c:pt idx="95">
                        <c:v>0.95270631087904578</c:v>
                      </c:pt>
                      <c:pt idx="96">
                        <c:v>0.9495181681667908</c:v>
                      </c:pt>
                      <c:pt idx="97">
                        <c:v>0.94688518771860131</c:v>
                      </c:pt>
                      <c:pt idx="98">
                        <c:v>0.9449309949502086</c:v>
                      </c:pt>
                      <c:pt idx="99">
                        <c:v>0.94537816068847846</c:v>
                      </c:pt>
                      <c:pt idx="100">
                        <c:v>0.94458442706562296</c:v>
                      </c:pt>
                      <c:pt idx="101">
                        <c:v>0.94240743641356972</c:v>
                      </c:pt>
                      <c:pt idx="102">
                        <c:v>0.93987295928740344</c:v>
                      </c:pt>
                      <c:pt idx="103">
                        <c:v>0.93620529103982442</c:v>
                      </c:pt>
                      <c:pt idx="104">
                        <c:v>0.93534283766566895</c:v>
                      </c:pt>
                      <c:pt idx="105">
                        <c:v>0.93441421795828206</c:v>
                      </c:pt>
                      <c:pt idx="106">
                        <c:v>0.93291454383886441</c:v>
                      </c:pt>
                      <c:pt idx="107">
                        <c:v>0.92960611997745446</c:v>
                      </c:pt>
                      <c:pt idx="108">
                        <c:v>0.93059767725626175</c:v>
                      </c:pt>
                      <c:pt idx="109">
                        <c:v>0.93134663702369236</c:v>
                      </c:pt>
                      <c:pt idx="110">
                        <c:v>0.93076544087633128</c:v>
                      </c:pt>
                      <c:pt idx="111">
                        <c:v>0.93070572338671487</c:v>
                      </c:pt>
                      <c:pt idx="112">
                        <c:v>0.93069220799204366</c:v>
                      </c:pt>
                      <c:pt idx="113">
                        <c:v>0.92941988799317632</c:v>
                      </c:pt>
                      <c:pt idx="114">
                        <c:v>0.93163638820571137</c:v>
                      </c:pt>
                      <c:pt idx="115">
                        <c:v>0.92866681481528757</c:v>
                      </c:pt>
                      <c:pt idx="116">
                        <c:v>0.92931896187817076</c:v>
                      </c:pt>
                      <c:pt idx="117">
                        <c:v>0.93230508014894231</c:v>
                      </c:pt>
                      <c:pt idx="118">
                        <c:v>0.93300028138675117</c:v>
                      </c:pt>
                      <c:pt idx="119">
                        <c:v>0.93390756401332087</c:v>
                      </c:pt>
                      <c:pt idx="120">
                        <c:v>0.93440715188622203</c:v>
                      </c:pt>
                      <c:pt idx="121">
                        <c:v>0.93358969511442058</c:v>
                      </c:pt>
                      <c:pt idx="122">
                        <c:v>0.93084853868421791</c:v>
                      </c:pt>
                      <c:pt idx="123">
                        <c:v>0.92902026217792311</c:v>
                      </c:pt>
                      <c:pt idx="124">
                        <c:v>0.92916448753488734</c:v>
                      </c:pt>
                      <c:pt idx="125">
                        <c:v>0.92781952914401478</c:v>
                      </c:pt>
                      <c:pt idx="126">
                        <c:v>0.92625671473099935</c:v>
                      </c:pt>
                      <c:pt idx="127">
                        <c:v>0.92428503877375412</c:v>
                      </c:pt>
                      <c:pt idx="128">
                        <c:v>0.9243681576984516</c:v>
                      </c:pt>
                      <c:pt idx="129">
                        <c:v>0.92234083256145483</c:v>
                      </c:pt>
                      <c:pt idx="130">
                        <c:v>0.92013464459795968</c:v>
                      </c:pt>
                      <c:pt idx="131">
                        <c:v>0.91879937253588606</c:v>
                      </c:pt>
                      <c:pt idx="132">
                        <c:v>0.91667411953746147</c:v>
                      </c:pt>
                      <c:pt idx="133">
                        <c:v>0.9107262666414957</c:v>
                      </c:pt>
                      <c:pt idx="134">
                        <c:v>0.90783027189972476</c:v>
                      </c:pt>
                      <c:pt idx="135">
                        <c:v>0.90625401094045965</c:v>
                      </c:pt>
                      <c:pt idx="136">
                        <c:v>0.90343899398540106</c:v>
                      </c:pt>
                      <c:pt idx="137">
                        <c:v>0.90195752900121406</c:v>
                      </c:pt>
                      <c:pt idx="138">
                        <c:v>0.89949074386461159</c:v>
                      </c:pt>
                      <c:pt idx="139">
                        <c:v>0.89425849873956953</c:v>
                      </c:pt>
                      <c:pt idx="140">
                        <c:v>0.89369095230254803</c:v>
                      </c:pt>
                      <c:pt idx="141">
                        <c:v>0.8923970862015328</c:v>
                      </c:pt>
                      <c:pt idx="142">
                        <c:v>0.89204740195201082</c:v>
                      </c:pt>
                      <c:pt idx="143">
                        <c:v>0.88802262658755582</c:v>
                      </c:pt>
                      <c:pt idx="144">
                        <c:v>0.88449512427729637</c:v>
                      </c:pt>
                      <c:pt idx="145">
                        <c:v>0.88417328723848854</c:v>
                      </c:pt>
                      <c:pt idx="146">
                        <c:v>0.88419712622861835</c:v>
                      </c:pt>
                      <c:pt idx="147">
                        <c:v>0.88635859730297206</c:v>
                      </c:pt>
                      <c:pt idx="148">
                        <c:v>0.88794683087901394</c:v>
                      </c:pt>
                      <c:pt idx="149">
                        <c:v>0.88763442311973983</c:v>
                      </c:pt>
                      <c:pt idx="150">
                        <c:v>0.88890963472578666</c:v>
                      </c:pt>
                      <c:pt idx="151">
                        <c:v>0.8915451936183636</c:v>
                      </c:pt>
                      <c:pt idx="152">
                        <c:v>0.89163505411221822</c:v>
                      </c:pt>
                      <c:pt idx="153">
                        <c:v>0.89254307153073398</c:v>
                      </c:pt>
                      <c:pt idx="154">
                        <c:v>0.89407855444110595</c:v>
                      </c:pt>
                      <c:pt idx="155">
                        <c:v>0.89606176193201803</c:v>
                      </c:pt>
                      <c:pt idx="156">
                        <c:v>0.89766049335016485</c:v>
                      </c:pt>
                      <c:pt idx="157">
                        <c:v>0.8984137946640649</c:v>
                      </c:pt>
                      <c:pt idx="158">
                        <c:v>0.90128302181329067</c:v>
                      </c:pt>
                      <c:pt idx="159">
                        <c:v>0.9019253243464046</c:v>
                      </c:pt>
                      <c:pt idx="160">
                        <c:v>0.9039320697978076</c:v>
                      </c:pt>
                      <c:pt idx="161">
                        <c:v>0.90610478130737027</c:v>
                      </c:pt>
                      <c:pt idx="162">
                        <c:v>0.90813018148128155</c:v>
                      </c:pt>
                      <c:pt idx="163">
                        <c:v>0.90981988720151707</c:v>
                      </c:pt>
                      <c:pt idx="164">
                        <c:v>0.90970660821771876</c:v>
                      </c:pt>
                      <c:pt idx="165">
                        <c:v>0.91169991511074788</c:v>
                      </c:pt>
                      <c:pt idx="166">
                        <c:v>0.91416448567375175</c:v>
                      </c:pt>
                      <c:pt idx="167">
                        <c:v>0.91725409106989153</c:v>
                      </c:pt>
                      <c:pt idx="168">
                        <c:v>0.91943044019273812</c:v>
                      </c:pt>
                      <c:pt idx="169">
                        <c:v>0.92130345895095533</c:v>
                      </c:pt>
                      <c:pt idx="170">
                        <c:v>0.92416470352319413</c:v>
                      </c:pt>
                      <c:pt idx="171">
                        <c:v>0.92674582064977717</c:v>
                      </c:pt>
                      <c:pt idx="172">
                        <c:v>0.9289918509339713</c:v>
                      </c:pt>
                      <c:pt idx="173">
                        <c:v>0.92920660120954557</c:v>
                      </c:pt>
                      <c:pt idx="174">
                        <c:v>0.93046417564601624</c:v>
                      </c:pt>
                      <c:pt idx="175">
                        <c:v>0.93345010565048259</c:v>
                      </c:pt>
                      <c:pt idx="176">
                        <c:v>0.93442210608576926</c:v>
                      </c:pt>
                      <c:pt idx="177">
                        <c:v>0.93541831392769004</c:v>
                      </c:pt>
                      <c:pt idx="178">
                        <c:v>0.93913057521647525</c:v>
                      </c:pt>
                      <c:pt idx="179">
                        <c:v>0.9416146657652521</c:v>
                      </c:pt>
                      <c:pt idx="180">
                        <c:v>0.94161866436306696</c:v>
                      </c:pt>
                      <c:pt idx="181">
                        <c:v>0.94324197035694257</c:v>
                      </c:pt>
                      <c:pt idx="182">
                        <c:v>0.9454203035438371</c:v>
                      </c:pt>
                      <c:pt idx="183">
                        <c:v>0.94830382995836504</c:v>
                      </c:pt>
                      <c:pt idx="184">
                        <c:v>0.95055692737125153</c:v>
                      </c:pt>
                      <c:pt idx="185">
                        <c:v>0.952222104465694</c:v>
                      </c:pt>
                      <c:pt idx="186">
                        <c:v>0.95622800834133415</c:v>
                      </c:pt>
                      <c:pt idx="187">
                        <c:v>0.95960415771336194</c:v>
                      </c:pt>
                      <c:pt idx="188">
                        <c:v>0.96180804645377527</c:v>
                      </c:pt>
                      <c:pt idx="189">
                        <c:v>0.9648004644949586</c:v>
                      </c:pt>
                      <c:pt idx="190">
                        <c:v>0.96624966152312664</c:v>
                      </c:pt>
                      <c:pt idx="191">
                        <c:v>0.96923986552412777</c:v>
                      </c:pt>
                      <c:pt idx="192">
                        <c:v>0.97064235713250857</c:v>
                      </c:pt>
                      <c:pt idx="193">
                        <c:v>0.97326884080659004</c:v>
                      </c:pt>
                      <c:pt idx="194">
                        <c:v>0.97598968712490142</c:v>
                      </c:pt>
                      <c:pt idx="195">
                        <c:v>0.97911062761865597</c:v>
                      </c:pt>
                      <c:pt idx="196">
                        <c:v>0.98191444608061451</c:v>
                      </c:pt>
                      <c:pt idx="197">
                        <c:v>0.98400681530461476</c:v>
                      </c:pt>
                      <c:pt idx="198">
                        <c:v>0.98643139839569727</c:v>
                      </c:pt>
                      <c:pt idx="199">
                        <c:v>0.98829394076096166</c:v>
                      </c:pt>
                      <c:pt idx="200">
                        <c:v>0.98948203375115684</c:v>
                      </c:pt>
                      <c:pt idx="201">
                        <c:v>0.9910363759568579</c:v>
                      </c:pt>
                      <c:pt idx="202">
                        <c:v>0.99358156332800807</c:v>
                      </c:pt>
                      <c:pt idx="203">
                        <c:v>0.99492451679932437</c:v>
                      </c:pt>
                      <c:pt idx="204">
                        <c:v>0.9969528632891419</c:v>
                      </c:pt>
                      <c:pt idx="205">
                        <c:v>0.9985916142162744</c:v>
                      </c:pt>
                      <c:pt idx="206">
                        <c:v>0.99853232321798424</c:v>
                      </c:pt>
                      <c:pt idx="207">
                        <c:v>0.99866990882094187</c:v>
                      </c:pt>
                      <c:pt idx="208">
                        <c:v>0.99896147155503956</c:v>
                      </c:pt>
                      <c:pt idx="209">
                        <c:v>1</c:v>
                      </c:pt>
                      <c:pt idx="210">
                        <c:v>0.99817396836297756</c:v>
                      </c:pt>
                      <c:pt idx="211">
                        <c:v>0.99782726059897919</c:v>
                      </c:pt>
                      <c:pt idx="212">
                        <c:v>0.99660641399658023</c:v>
                      </c:pt>
                      <c:pt idx="213">
                        <c:v>0.99521250077167112</c:v>
                      </c:pt>
                      <c:pt idx="214">
                        <c:v>0.99234021952250973</c:v>
                      </c:pt>
                      <c:pt idx="215">
                        <c:v>0.98946160497068147</c:v>
                      </c:pt>
                      <c:pt idx="216">
                        <c:v>0.9876045518442611</c:v>
                      </c:pt>
                      <c:pt idx="217">
                        <c:v>0.98391059659155122</c:v>
                      </c:pt>
                      <c:pt idx="218">
                        <c:v>0.98010662877590926</c:v>
                      </c:pt>
                      <c:pt idx="219">
                        <c:v>0.97561233175416817</c:v>
                      </c:pt>
                      <c:pt idx="220">
                        <c:v>0.97226910597497396</c:v>
                      </c:pt>
                      <c:pt idx="221">
                        <c:v>0.96939263087761074</c:v>
                      </c:pt>
                      <c:pt idx="222">
                        <c:v>0.96515379864273754</c:v>
                      </c:pt>
                      <c:pt idx="223">
                        <c:v>0.95999978689250376</c:v>
                      </c:pt>
                      <c:pt idx="224">
                        <c:v>0.95576721892323435</c:v>
                      </c:pt>
                      <c:pt idx="225">
                        <c:v>0.95150584649275172</c:v>
                      </c:pt>
                      <c:pt idx="226">
                        <c:v>0.94663781312674733</c:v>
                      </c:pt>
                      <c:pt idx="227">
                        <c:v>0.9417156895857256</c:v>
                      </c:pt>
                      <c:pt idx="228">
                        <c:v>0.93815595575626565</c:v>
                      </c:pt>
                      <c:pt idx="229">
                        <c:v>0.93433316673117228</c:v>
                      </c:pt>
                      <c:pt idx="230">
                        <c:v>0.92970391266940233</c:v>
                      </c:pt>
                      <c:pt idx="231">
                        <c:v>0.92483417961228553</c:v>
                      </c:pt>
                      <c:pt idx="232">
                        <c:v>0.92111401657952452</c:v>
                      </c:pt>
                      <c:pt idx="233">
                        <c:v>0.91829213224050366</c:v>
                      </c:pt>
                      <c:pt idx="234">
                        <c:v>0.91488135035941298</c:v>
                      </c:pt>
                      <c:pt idx="235">
                        <c:v>0.91020328104084514</c:v>
                      </c:pt>
                      <c:pt idx="236">
                        <c:v>0.90577251944646919</c:v>
                      </c:pt>
                      <c:pt idx="237">
                        <c:v>0.90257937885746964</c:v>
                      </c:pt>
                      <c:pt idx="238">
                        <c:v>0.90017926844188856</c:v>
                      </c:pt>
                      <c:pt idx="239">
                        <c:v>0.89608643921077735</c:v>
                      </c:pt>
                      <c:pt idx="240">
                        <c:v>0.89108018442410675</c:v>
                      </c:pt>
                      <c:pt idx="241">
                        <c:v>0.88670098576245926</c:v>
                      </c:pt>
                      <c:pt idx="242">
                        <c:v>0.8835073848822701</c:v>
                      </c:pt>
                      <c:pt idx="243">
                        <c:v>0.88040750247107391</c:v>
                      </c:pt>
                      <c:pt idx="244">
                        <c:v>0.87647023679341474</c:v>
                      </c:pt>
                      <c:pt idx="245">
                        <c:v>0.87271087696899763</c:v>
                      </c:pt>
                      <c:pt idx="246">
                        <c:v>0.86938842067776811</c:v>
                      </c:pt>
                      <c:pt idx="247">
                        <c:v>0.86576744213459234</c:v>
                      </c:pt>
                      <c:pt idx="248">
                        <c:v>0.86097130920122777</c:v>
                      </c:pt>
                      <c:pt idx="249">
                        <c:v>0.85698676040063537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0.3379152851209738</c:v>
                      </c:pt>
                      <c:pt idx="1">
                        <c:v>0.40598205090262973</c:v>
                      </c:pt>
                      <c:pt idx="2">
                        <c:v>0.4820619366973265</c:v>
                      </c:pt>
                      <c:pt idx="3">
                        <c:v>0.55166877755722743</c:v>
                      </c:pt>
                      <c:pt idx="4">
                        <c:v>0.62556884331391216</c:v>
                      </c:pt>
                      <c:pt idx="5">
                        <c:v>0.69492850599453304</c:v>
                      </c:pt>
                      <c:pt idx="6">
                        <c:v>0.75107276011905166</c:v>
                      </c:pt>
                      <c:pt idx="7">
                        <c:v>0.8045388873255882</c:v>
                      </c:pt>
                      <c:pt idx="8">
                        <c:v>0.8550247223304217</c:v>
                      </c:pt>
                      <c:pt idx="9">
                        <c:v>0.89355011496102088</c:v>
                      </c:pt>
                      <c:pt idx="10">
                        <c:v>0.93032377491062901</c:v>
                      </c:pt>
                      <c:pt idx="11">
                        <c:v>0.95938182951841089</c:v>
                      </c:pt>
                      <c:pt idx="12">
                        <c:v>0.9789385442687587</c:v>
                      </c:pt>
                      <c:pt idx="13">
                        <c:v>0.99123608525148454</c:v>
                      </c:pt>
                      <c:pt idx="14">
                        <c:v>0.99672207723348227</c:v>
                      </c:pt>
                      <c:pt idx="15">
                        <c:v>0.9911487125786802</c:v>
                      </c:pt>
                      <c:pt idx="16">
                        <c:v>0.99297355318688241</c:v>
                      </c:pt>
                      <c:pt idx="17">
                        <c:v>0.99798040979771641</c:v>
                      </c:pt>
                      <c:pt idx="18">
                        <c:v>1</c:v>
                      </c:pt>
                      <c:pt idx="19">
                        <c:v>0.99467528996694554</c:v>
                      </c:pt>
                      <c:pt idx="20">
                        <c:v>0.99364575718800463</c:v>
                      </c:pt>
                      <c:pt idx="21">
                        <c:v>0.98585289332403359</c:v>
                      </c:pt>
                      <c:pt idx="22">
                        <c:v>0.9772781468981403</c:v>
                      </c:pt>
                      <c:pt idx="23">
                        <c:v>0.97576210218935655</c:v>
                      </c:pt>
                      <c:pt idx="24">
                        <c:v>0.97970863737271729</c:v>
                      </c:pt>
                      <c:pt idx="25">
                        <c:v>0.98780087781334558</c:v>
                      </c:pt>
                      <c:pt idx="26">
                        <c:v>0.99319199225542332</c:v>
                      </c:pt>
                      <c:pt idx="27">
                        <c:v>1.0012839616279192</c:v>
                      </c:pt>
                      <c:pt idx="28">
                        <c:v>1.0119527877990917</c:v>
                      </c:pt>
                      <c:pt idx="29">
                        <c:v>1.0247302552823718</c:v>
                      </c:pt>
                      <c:pt idx="30">
                        <c:v>1.0474001555616268</c:v>
                      </c:pt>
                      <c:pt idx="31">
                        <c:v>1.0766069906337112</c:v>
                      </c:pt>
                      <c:pt idx="32">
                        <c:v>1.1106523780551005</c:v>
                      </c:pt>
                      <c:pt idx="33">
                        <c:v>1.1496288741885543</c:v>
                      </c:pt>
                      <c:pt idx="34">
                        <c:v>1.1994504105408403</c:v>
                      </c:pt>
                      <c:pt idx="35">
                        <c:v>1.2415528746972653</c:v>
                      </c:pt>
                      <c:pt idx="36">
                        <c:v>1.2889087325594899</c:v>
                      </c:pt>
                      <c:pt idx="37">
                        <c:v>1.324074673006123</c:v>
                      </c:pt>
                      <c:pt idx="38">
                        <c:v>1.3574169616429155</c:v>
                      </c:pt>
                      <c:pt idx="39">
                        <c:v>1.3855838256317479</c:v>
                      </c:pt>
                      <c:pt idx="40">
                        <c:v>1.4022852380863193</c:v>
                      </c:pt>
                      <c:pt idx="41">
                        <c:v>1.4185494175574069</c:v>
                      </c:pt>
                      <c:pt idx="42">
                        <c:v>1.4372441097470086</c:v>
                      </c:pt>
                      <c:pt idx="43">
                        <c:v>1.4501763157986445</c:v>
                      </c:pt>
                      <c:pt idx="44">
                        <c:v>1.4565631062870534</c:v>
                      </c:pt>
                      <c:pt idx="45">
                        <c:v>1.462607878100008</c:v>
                      </c:pt>
                      <c:pt idx="46">
                        <c:v>1.4711907922278535</c:v>
                      </c:pt>
                      <c:pt idx="47">
                        <c:v>1.4839176616404826</c:v>
                      </c:pt>
                      <c:pt idx="48">
                        <c:v>1.4897105590937525</c:v>
                      </c:pt>
                      <c:pt idx="49">
                        <c:v>1.4988949439827315</c:v>
                      </c:pt>
                      <c:pt idx="50">
                        <c:v>1.5124419515131329</c:v>
                      </c:pt>
                      <c:pt idx="51">
                        <c:v>1.5291449604483189</c:v>
                      </c:pt>
                      <c:pt idx="52">
                        <c:v>1.5397602330727813</c:v>
                      </c:pt>
                      <c:pt idx="53">
                        <c:v>1.5514961182485478</c:v>
                      </c:pt>
                      <c:pt idx="54">
                        <c:v>1.5641366714124023</c:v>
                      </c:pt>
                      <c:pt idx="55">
                        <c:v>1.5754697603893475</c:v>
                      </c:pt>
                      <c:pt idx="56">
                        <c:v>1.5868499700582532</c:v>
                      </c:pt>
                      <c:pt idx="57">
                        <c:v>1.6009700118235504</c:v>
                      </c:pt>
                      <c:pt idx="58">
                        <c:v>1.6064226665418799</c:v>
                      </c:pt>
                      <c:pt idx="59">
                        <c:v>1.6134900715123071</c:v>
                      </c:pt>
                      <c:pt idx="60">
                        <c:v>1.6282200930335251</c:v>
                      </c:pt>
                      <c:pt idx="61">
                        <c:v>1.644854219592701</c:v>
                      </c:pt>
                      <c:pt idx="62">
                        <c:v>1.6474107155909108</c:v>
                      </c:pt>
                      <c:pt idx="63">
                        <c:v>1.6515296694757473</c:v>
                      </c:pt>
                      <c:pt idx="64">
                        <c:v>1.6445751006206368</c:v>
                      </c:pt>
                      <c:pt idx="65">
                        <c:v>1.6440481606704389</c:v>
                      </c:pt>
                      <c:pt idx="66">
                        <c:v>1.6440498599045892</c:v>
                      </c:pt>
                      <c:pt idx="67">
                        <c:v>1.6435377265431577</c:v>
                      </c:pt>
                      <c:pt idx="68">
                        <c:v>1.6307387138244034</c:v>
                      </c:pt>
                      <c:pt idx="69">
                        <c:v>1.6261883532637822</c:v>
                      </c:pt>
                      <c:pt idx="70">
                        <c:v>1.6222074065225711</c:v>
                      </c:pt>
                      <c:pt idx="71">
                        <c:v>1.6099112565563871</c:v>
                      </c:pt>
                      <c:pt idx="72">
                        <c:v>1.601954732155199</c:v>
                      </c:pt>
                      <c:pt idx="73">
                        <c:v>1.5888865534033902</c:v>
                      </c:pt>
                      <c:pt idx="74">
                        <c:v>1.5868041737810432</c:v>
                      </c:pt>
                      <c:pt idx="75">
                        <c:v>1.584471009189141</c:v>
                      </c:pt>
                      <c:pt idx="76">
                        <c:v>1.5811437574742409</c:v>
                      </c:pt>
                      <c:pt idx="77">
                        <c:v>1.5819981990434513</c:v>
                      </c:pt>
                      <c:pt idx="78">
                        <c:v>1.5768407633660431</c:v>
                      </c:pt>
                      <c:pt idx="79">
                        <c:v>1.5730131722363825</c:v>
                      </c:pt>
                      <c:pt idx="80">
                        <c:v>1.5729857811375503</c:v>
                      </c:pt>
                      <c:pt idx="81">
                        <c:v>1.5811970355727352</c:v>
                      </c:pt>
                      <c:pt idx="82">
                        <c:v>1.5870287493790152</c:v>
                      </c:pt>
                      <c:pt idx="83">
                        <c:v>1.5873379743451699</c:v>
                      </c:pt>
                      <c:pt idx="84">
                        <c:v>1.5929970538619065</c:v>
                      </c:pt>
                      <c:pt idx="85">
                        <c:v>1.6039410308363033</c:v>
                      </c:pt>
                      <c:pt idx="86">
                        <c:v>1.615024006552241</c:v>
                      </c:pt>
                      <c:pt idx="87">
                        <c:v>1.6216253543405801</c:v>
                      </c:pt>
                      <c:pt idx="88">
                        <c:v>1.6371946319999755</c:v>
                      </c:pt>
                      <c:pt idx="89">
                        <c:v>1.6493376769630308</c:v>
                      </c:pt>
                      <c:pt idx="90">
                        <c:v>1.6635444663527013</c:v>
                      </c:pt>
                      <c:pt idx="91">
                        <c:v>1.6897175712898993</c:v>
                      </c:pt>
                      <c:pt idx="92">
                        <c:v>1.704828341098847</c:v>
                      </c:pt>
                      <c:pt idx="93">
                        <c:v>1.715146291972572</c:v>
                      </c:pt>
                      <c:pt idx="94">
                        <c:v>1.7353448342906346</c:v>
                      </c:pt>
                      <c:pt idx="95">
                        <c:v>1.7516126113473476</c:v>
                      </c:pt>
                      <c:pt idx="96">
                        <c:v>1.7658548545243344</c:v>
                      </c:pt>
                      <c:pt idx="97">
                        <c:v>1.7774968204348522</c:v>
                      </c:pt>
                      <c:pt idx="98">
                        <c:v>1.7996873199878931</c:v>
                      </c:pt>
                      <c:pt idx="99">
                        <c:v>1.8187549365541194</c:v>
                      </c:pt>
                      <c:pt idx="100">
                        <c:v>1.8255879032586761</c:v>
                      </c:pt>
                      <c:pt idx="101">
                        <c:v>1.8383470874662724</c:v>
                      </c:pt>
                      <c:pt idx="102">
                        <c:v>1.8616684508003689</c:v>
                      </c:pt>
                      <c:pt idx="103">
                        <c:v>1.8834942513299426</c:v>
                      </c:pt>
                      <c:pt idx="104">
                        <c:v>1.9028499395663419</c:v>
                      </c:pt>
                      <c:pt idx="105">
                        <c:v>1.9237453143058489</c:v>
                      </c:pt>
                      <c:pt idx="106">
                        <c:v>1.9413577532287789</c:v>
                      </c:pt>
                      <c:pt idx="107">
                        <c:v>1.9698395066967338</c:v>
                      </c:pt>
                      <c:pt idx="108">
                        <c:v>1.99654088099892</c:v>
                      </c:pt>
                      <c:pt idx="109">
                        <c:v>2.0218315935338453</c:v>
                      </c:pt>
                      <c:pt idx="110">
                        <c:v>2.0435737432778782</c:v>
                      </c:pt>
                      <c:pt idx="111">
                        <c:v>2.0565458003629593</c:v>
                      </c:pt>
                      <c:pt idx="112">
                        <c:v>2.0758159739722357</c:v>
                      </c:pt>
                      <c:pt idx="113">
                        <c:v>2.1002318239324582</c:v>
                      </c:pt>
                      <c:pt idx="114">
                        <c:v>2.1183449422459186</c:v>
                      </c:pt>
                      <c:pt idx="115">
                        <c:v>2.1346782497618904</c:v>
                      </c:pt>
                      <c:pt idx="116">
                        <c:v>2.1532857426304828</c:v>
                      </c:pt>
                      <c:pt idx="117">
                        <c:v>2.1731765881397873</c:v>
                      </c:pt>
                      <c:pt idx="118">
                        <c:v>2.1905206306078902</c:v>
                      </c:pt>
                      <c:pt idx="119">
                        <c:v>2.1978781413809121</c:v>
                      </c:pt>
                      <c:pt idx="120">
                        <c:v>2.2110139862570728</c:v>
                      </c:pt>
                      <c:pt idx="121">
                        <c:v>2.2281624793462358</c:v>
                      </c:pt>
                      <c:pt idx="122">
                        <c:v>2.2419188868414435</c:v>
                      </c:pt>
                      <c:pt idx="123">
                        <c:v>2.2497335479516809</c:v>
                      </c:pt>
                      <c:pt idx="124">
                        <c:v>2.2491545912526876</c:v>
                      </c:pt>
                      <c:pt idx="125">
                        <c:v>2.2539800398829444</c:v>
                      </c:pt>
                      <c:pt idx="126">
                        <c:v>2.269904456848256</c:v>
                      </c:pt>
                      <c:pt idx="127">
                        <c:v>2.2911045362629405</c:v>
                      </c:pt>
                      <c:pt idx="128">
                        <c:v>2.2937484369662875</c:v>
                      </c:pt>
                      <c:pt idx="129">
                        <c:v>2.2998275781212869</c:v>
                      </c:pt>
                      <c:pt idx="130">
                        <c:v>2.3038537868111058</c:v>
                      </c:pt>
                      <c:pt idx="131">
                        <c:v>2.3045439027098671</c:v>
                      </c:pt>
                      <c:pt idx="132">
                        <c:v>2.3012685336517364</c:v>
                      </c:pt>
                      <c:pt idx="133">
                        <c:v>2.3015403842592312</c:v>
                      </c:pt>
                      <c:pt idx="134">
                        <c:v>2.2997101356448435</c:v>
                      </c:pt>
                      <c:pt idx="135">
                        <c:v>2.2985652032373856</c:v>
                      </c:pt>
                      <c:pt idx="136">
                        <c:v>2.2960424437082083</c:v>
                      </c:pt>
                      <c:pt idx="137">
                        <c:v>2.2882279740866718</c:v>
                      </c:pt>
                      <c:pt idx="138">
                        <c:v>2.2856433801063236</c:v>
                      </c:pt>
                      <c:pt idx="139">
                        <c:v>2.2754438832297854</c:v>
                      </c:pt>
                      <c:pt idx="140">
                        <c:v>2.2687549663793853</c:v>
                      </c:pt>
                      <c:pt idx="141">
                        <c:v>2.2565608131900809</c:v>
                      </c:pt>
                      <c:pt idx="142">
                        <c:v>2.2431633873111561</c:v>
                      </c:pt>
                      <c:pt idx="143">
                        <c:v>2.2307089609942072</c:v>
                      </c:pt>
                      <c:pt idx="144">
                        <c:v>2.2173674161910562</c:v>
                      </c:pt>
                      <c:pt idx="145">
                        <c:v>2.1947099892578432</c:v>
                      </c:pt>
                      <c:pt idx="146">
                        <c:v>2.1756459244164681</c:v>
                      </c:pt>
                      <c:pt idx="147">
                        <c:v>2.1575652861898793</c:v>
                      </c:pt>
                      <c:pt idx="148">
                        <c:v>2.1364035819597236</c:v>
                      </c:pt>
                      <c:pt idx="149">
                        <c:v>2.1122502612633891</c:v>
                      </c:pt>
                      <c:pt idx="150">
                        <c:v>2.1040752400172904</c:v>
                      </c:pt>
                      <c:pt idx="151">
                        <c:v>2.0865886755809213</c:v>
                      </c:pt>
                      <c:pt idx="152">
                        <c:v>2.0547056477011654</c:v>
                      </c:pt>
                      <c:pt idx="153">
                        <c:v>2.0285024068414934</c:v>
                      </c:pt>
                      <c:pt idx="154">
                        <c:v>2.000884450481923</c:v>
                      </c:pt>
                      <c:pt idx="155">
                        <c:v>1.9766728851729154</c:v>
                      </c:pt>
                      <c:pt idx="156">
                        <c:v>1.9471401126168804</c:v>
                      </c:pt>
                      <c:pt idx="157">
                        <c:v>1.9105176448370249</c:v>
                      </c:pt>
                      <c:pt idx="158">
                        <c:v>1.8756645258236311</c:v>
                      </c:pt>
                      <c:pt idx="159">
                        <c:v>1.8472849439106724</c:v>
                      </c:pt>
                      <c:pt idx="160">
                        <c:v>1.8182571642646004</c:v>
                      </c:pt>
                      <c:pt idx="161">
                        <c:v>1.7808600571040809</c:v>
                      </c:pt>
                      <c:pt idx="162">
                        <c:v>1.752176183426754</c:v>
                      </c:pt>
                      <c:pt idx="163">
                        <c:v>1.7186623048731213</c:v>
                      </c:pt>
                      <c:pt idx="164">
                        <c:v>1.6770816042259029</c:v>
                      </c:pt>
                      <c:pt idx="165">
                        <c:v>1.6401730534867001</c:v>
                      </c:pt>
                      <c:pt idx="166">
                        <c:v>1.6056293235834189</c:v>
                      </c:pt>
                      <c:pt idx="167">
                        <c:v>1.5688720176994095</c:v>
                      </c:pt>
                      <c:pt idx="168">
                        <c:v>1.5336549753454551</c:v>
                      </c:pt>
                      <c:pt idx="169">
                        <c:v>1.5028044119604753</c:v>
                      </c:pt>
                      <c:pt idx="170">
                        <c:v>1.4731154462922131</c:v>
                      </c:pt>
                      <c:pt idx="171">
                        <c:v>1.4386003841101349</c:v>
                      </c:pt>
                      <c:pt idx="172">
                        <c:v>1.4035169286804372</c:v>
                      </c:pt>
                      <c:pt idx="173">
                        <c:v>1.3739790477723817</c:v>
                      </c:pt>
                      <c:pt idx="174">
                        <c:v>1.3494416690603421</c:v>
                      </c:pt>
                      <c:pt idx="175">
                        <c:v>1.3192830746113031</c:v>
                      </c:pt>
                      <c:pt idx="176">
                        <c:v>1.2929045741584904</c:v>
                      </c:pt>
                      <c:pt idx="177">
                        <c:v>1.2664079838003424</c:v>
                      </c:pt>
                      <c:pt idx="178">
                        <c:v>1.2405272109506655</c:v>
                      </c:pt>
                      <c:pt idx="179">
                        <c:v>1.2148114169497917</c:v>
                      </c:pt>
                      <c:pt idx="180">
                        <c:v>1.1963953086625203</c:v>
                      </c:pt>
                      <c:pt idx="181">
                        <c:v>1.1742483978900042</c:v>
                      </c:pt>
                      <c:pt idx="182">
                        <c:v>1.1494623456861577</c:v>
                      </c:pt>
                      <c:pt idx="183">
                        <c:v>1.1251823476891953</c:v>
                      </c:pt>
                      <c:pt idx="184">
                        <c:v>1.1081002914421101</c:v>
                      </c:pt>
                      <c:pt idx="185">
                        <c:v>1.0897886309567042</c:v>
                      </c:pt>
                      <c:pt idx="186">
                        <c:v>1.0732268795197786</c:v>
                      </c:pt>
                      <c:pt idx="187">
                        <c:v>1.0594991523953157</c:v>
                      </c:pt>
                      <c:pt idx="188">
                        <c:v>1.0423457829363525</c:v>
                      </c:pt>
                      <c:pt idx="189">
                        <c:v>1.0282222220123407</c:v>
                      </c:pt>
                      <c:pt idx="190">
                        <c:v>1.0142332392309175</c:v>
                      </c:pt>
                      <c:pt idx="191">
                        <c:v>0.99946415557225865</c:v>
                      </c:pt>
                      <c:pt idx="192">
                        <c:v>0.98964705399635622</c:v>
                      </c:pt>
                      <c:pt idx="193">
                        <c:v>0.98213475527448846</c:v>
                      </c:pt>
                      <c:pt idx="194">
                        <c:v>0.96997162081789334</c:v>
                      </c:pt>
                      <c:pt idx="195">
                        <c:v>0.95699831188198681</c:v>
                      </c:pt>
                      <c:pt idx="196">
                        <c:v>0.94903496300345025</c:v>
                      </c:pt>
                      <c:pt idx="197">
                        <c:v>0.94081330157325493</c:v>
                      </c:pt>
                      <c:pt idx="198">
                        <c:v>0.93788835474320875</c:v>
                      </c:pt>
                      <c:pt idx="199">
                        <c:v>0.93092181168455668</c:v>
                      </c:pt>
                      <c:pt idx="200">
                        <c:v>0.92031915828152988</c:v>
                      </c:pt>
                      <c:pt idx="201">
                        <c:v>0.90984931021515836</c:v>
                      </c:pt>
                      <c:pt idx="202">
                        <c:v>0.90498079711909252</c:v>
                      </c:pt>
                      <c:pt idx="203">
                        <c:v>0.89900582780780047</c:v>
                      </c:pt>
                      <c:pt idx="204">
                        <c:v>0.89545625110259186</c:v>
                      </c:pt>
                      <c:pt idx="205">
                        <c:v>0.89083533786426428</c:v>
                      </c:pt>
                      <c:pt idx="206">
                        <c:v>0.88430577291839019</c:v>
                      </c:pt>
                      <c:pt idx="207">
                        <c:v>0.88202686373901173</c:v>
                      </c:pt>
                      <c:pt idx="208">
                        <c:v>0.88293467799282654</c:v>
                      </c:pt>
                      <c:pt idx="209">
                        <c:v>0.87551489884215183</c:v>
                      </c:pt>
                      <c:pt idx="210">
                        <c:v>0.86820306201698494</c:v>
                      </c:pt>
                      <c:pt idx="211">
                        <c:v>0.861794099956389</c:v>
                      </c:pt>
                      <c:pt idx="212">
                        <c:v>0.85707544666991919</c:v>
                      </c:pt>
                      <c:pt idx="213">
                        <c:v>0.85571831621015959</c:v>
                      </c:pt>
                      <c:pt idx="214">
                        <c:v>0.85599785186458544</c:v>
                      </c:pt>
                      <c:pt idx="215">
                        <c:v>0.85424378312682847</c:v>
                      </c:pt>
                      <c:pt idx="216">
                        <c:v>0.85284667253625246</c:v>
                      </c:pt>
                      <c:pt idx="217">
                        <c:v>0.85097784285371836</c:v>
                      </c:pt>
                      <c:pt idx="218">
                        <c:v>0.84716289006415102</c:v>
                      </c:pt>
                      <c:pt idx="219">
                        <c:v>0.84514607981635881</c:v>
                      </c:pt>
                      <c:pt idx="220">
                        <c:v>0.84374082117365068</c:v>
                      </c:pt>
                      <c:pt idx="221">
                        <c:v>0.8409260643813331</c:v>
                      </c:pt>
                      <c:pt idx="222">
                        <c:v>0.83622771449184718</c:v>
                      </c:pt>
                      <c:pt idx="223">
                        <c:v>0.83482068571349022</c:v>
                      </c:pt>
                      <c:pt idx="224">
                        <c:v>0.82927356984136913</c:v>
                      </c:pt>
                      <c:pt idx="225">
                        <c:v>0.82800361561287472</c:v>
                      </c:pt>
                      <c:pt idx="226">
                        <c:v>0.8269787633230451</c:v>
                      </c:pt>
                      <c:pt idx="227">
                        <c:v>0.82749825944345234</c:v>
                      </c:pt>
                      <c:pt idx="228">
                        <c:v>0.82557532511678411</c:v>
                      </c:pt>
                      <c:pt idx="229">
                        <c:v>0.82376434099184259</c:v>
                      </c:pt>
                      <c:pt idx="230">
                        <c:v>0.82272102837905703</c:v>
                      </c:pt>
                      <c:pt idx="231">
                        <c:v>0.82056570049794941</c:v>
                      </c:pt>
                      <c:pt idx="232">
                        <c:v>0.818642941088498</c:v>
                      </c:pt>
                      <c:pt idx="233">
                        <c:v>0.81607245907877313</c:v>
                      </c:pt>
                      <c:pt idx="234">
                        <c:v>0.81494631976080778</c:v>
                      </c:pt>
                      <c:pt idx="235">
                        <c:v>0.81003014750817781</c:v>
                      </c:pt>
                      <c:pt idx="236">
                        <c:v>0.80826729114462159</c:v>
                      </c:pt>
                      <c:pt idx="237">
                        <c:v>0.80830885647026351</c:v>
                      </c:pt>
                      <c:pt idx="238">
                        <c:v>0.80766279327446178</c:v>
                      </c:pt>
                      <c:pt idx="239">
                        <c:v>0.80569914183133373</c:v>
                      </c:pt>
                      <c:pt idx="240">
                        <c:v>0.80163257980128977</c:v>
                      </c:pt>
                      <c:pt idx="241">
                        <c:v>0.8013932675358606</c:v>
                      </c:pt>
                      <c:pt idx="242">
                        <c:v>0.8029623801332425</c:v>
                      </c:pt>
                      <c:pt idx="243">
                        <c:v>0.80416131119111955</c:v>
                      </c:pt>
                      <c:pt idx="244">
                        <c:v>0.80281458025005203</c:v>
                      </c:pt>
                      <c:pt idx="245">
                        <c:v>0.80212289779351009</c:v>
                      </c:pt>
                      <c:pt idx="246">
                        <c:v>0.80095476030111279</c:v>
                      </c:pt>
                      <c:pt idx="247">
                        <c:v>0.79963136783134059</c:v>
                      </c:pt>
                      <c:pt idx="248">
                        <c:v>0.79600373121889667</c:v>
                      </c:pt>
                      <c:pt idx="249">
                        <c:v>0.79222425261933538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0.2046074565697871</c:v>
                      </c:pt>
                      <c:pt idx="1">
                        <c:v>0.24582183318057041</c:v>
                      </c:pt>
                      <c:pt idx="2">
                        <c:v>0.29188814806478752</c:v>
                      </c:pt>
                      <c:pt idx="3">
                        <c:v>0.33403503900256676</c:v>
                      </c:pt>
                      <c:pt idx="4">
                        <c:v>0.37878147445724636</c:v>
                      </c:pt>
                      <c:pt idx="5">
                        <c:v>0.42077869918929611</c:v>
                      </c:pt>
                      <c:pt idx="6">
                        <c:v>0.45477400376189925</c:v>
                      </c:pt>
                      <c:pt idx="7">
                        <c:v>0.48714770445569816</c:v>
                      </c:pt>
                      <c:pt idx="8">
                        <c:v>0.51771684041367316</c:v>
                      </c:pt>
                      <c:pt idx="9">
                        <c:v>0.54104393731216749</c:v>
                      </c:pt>
                      <c:pt idx="10">
                        <c:v>0.56331036136089885</c:v>
                      </c:pt>
                      <c:pt idx="11">
                        <c:v>0.58090499205076462</c:v>
                      </c:pt>
                      <c:pt idx="12">
                        <c:v>0.59274656844615314</c:v>
                      </c:pt>
                      <c:pt idx="13">
                        <c:v>0.60019272046510508</c:v>
                      </c:pt>
                      <c:pt idx="14">
                        <c:v>0.60351448457470125</c:v>
                      </c:pt>
                      <c:pt idx="15">
                        <c:v>0.60013981637599356</c:v>
                      </c:pt>
                      <c:pt idx="16">
                        <c:v>0.60124475602190464</c:v>
                      </c:pt>
                      <c:pt idx="17">
                        <c:v>0.60427640401671379</c:v>
                      </c:pt>
                      <c:pt idx="18">
                        <c:v>0.60549926439858315</c:v>
                      </c:pt>
                      <c:pt idx="19">
                        <c:v>0.60227515639043283</c:v>
                      </c:pt>
                      <c:pt idx="20">
                        <c:v>0.60165177505010992</c:v>
                      </c:pt>
                      <c:pt idx="21">
                        <c:v>0.59693320171291708</c:v>
                      </c:pt>
                      <c:pt idx="22">
                        <c:v>0.5917411990596344</c:v>
                      </c:pt>
                      <c:pt idx="23">
                        <c:v>0.59082323510367052</c:v>
                      </c:pt>
                      <c:pt idx="24">
                        <c:v>0.59321285925411849</c:v>
                      </c:pt>
                      <c:pt idx="25">
                        <c:v>0.59811270488825541</c:v>
                      </c:pt>
                      <c:pt idx="26">
                        <c:v>0.6013770207172221</c:v>
                      </c:pt>
                      <c:pt idx="27">
                        <c:v>0.60627670221980412</c:v>
                      </c:pt>
                      <c:pt idx="28">
                        <c:v>0.61273666861844545</c:v>
                      </c:pt>
                      <c:pt idx="29">
                        <c:v>0.62047341578044835</c:v>
                      </c:pt>
                      <c:pt idx="30">
                        <c:v>0.63420002372352646</c:v>
                      </c:pt>
                      <c:pt idx="31">
                        <c:v>0.65188474087508441</c:v>
                      </c:pt>
                      <c:pt idx="32">
                        <c:v>0.67249919791490043</c:v>
                      </c:pt>
                      <c:pt idx="33">
                        <c:v>0.6960994376525409</c:v>
                      </c:pt>
                      <c:pt idx="34">
                        <c:v>0.72626634126505729</c:v>
                      </c:pt>
                      <c:pt idx="35">
                        <c:v>0.75175935234114033</c:v>
                      </c:pt>
                      <c:pt idx="36">
                        <c:v>0.78043328944168122</c:v>
                      </c:pt>
                      <c:pt idx="37">
                        <c:v>0.80172624051400188</c:v>
                      </c:pt>
                      <c:pt idx="38">
                        <c:v>0.82191497175694495</c:v>
                      </c:pt>
                      <c:pt idx="39">
                        <c:v>0.83896998718259796</c:v>
                      </c:pt>
                      <c:pt idx="40">
                        <c:v>0.84908268013825827</c:v>
                      </c:pt>
                      <c:pt idx="41">
                        <c:v>0.85893062884404836</c:v>
                      </c:pt>
                      <c:pt idx="42">
                        <c:v>0.87025025121301003</c:v>
                      </c:pt>
                      <c:pt idx="43">
                        <c:v>0.87808069246432663</c:v>
                      </c:pt>
                      <c:pt idx="44">
                        <c:v>0.88194788940692603</c:v>
                      </c:pt>
                      <c:pt idx="45">
                        <c:v>0.88560799429312742</c:v>
                      </c:pt>
                      <c:pt idx="46">
                        <c:v>0.89080494248393405</c:v>
                      </c:pt>
                      <c:pt idx="47">
                        <c:v>0.89851105255137775</c:v>
                      </c:pt>
                      <c:pt idx="48">
                        <c:v>0.90201864769806905</c:v>
                      </c:pt>
                      <c:pt idx="49">
                        <c:v>0.90757978599229927</c:v>
                      </c:pt>
                      <c:pt idx="50">
                        <c:v>0.91578248908675952</c:v>
                      </c:pt>
                      <c:pt idx="51">
                        <c:v>0.9258961487102576</c:v>
                      </c:pt>
                      <c:pt idx="52">
                        <c:v>0.93232368847575997</c:v>
                      </c:pt>
                      <c:pt idx="53">
                        <c:v>0.93942975831675279</c:v>
                      </c:pt>
                      <c:pt idx="54">
                        <c:v>0.94708360395905788</c:v>
                      </c:pt>
                      <c:pt idx="55">
                        <c:v>0.9539457809979619</c:v>
                      </c:pt>
                      <c:pt idx="56">
                        <c:v>0.96083648958118595</c:v>
                      </c:pt>
                      <c:pt idx="57">
                        <c:v>0.96938616448335058</c:v>
                      </c:pt>
                      <c:pt idx="58">
                        <c:v>0.9726877429043187</c:v>
                      </c:pt>
                      <c:pt idx="59">
                        <c:v>0.97696705141511919</c:v>
                      </c:pt>
                      <c:pt idx="60">
                        <c:v>0.98588606861079209</c:v>
                      </c:pt>
                      <c:pt idx="61">
                        <c:v>0.99595802000628597</c:v>
                      </c:pt>
                      <c:pt idx="62">
                        <c:v>0.99750597645263994</c:v>
                      </c:pt>
                      <c:pt idx="63">
                        <c:v>1</c:v>
                      </c:pt>
                      <c:pt idx="64">
                        <c:v>0.99578901367402128</c:v>
                      </c:pt>
                      <c:pt idx="65">
                        <c:v>0.99546995192179433</c:v>
                      </c:pt>
                      <c:pt idx="66">
                        <c:v>0.99547098080682239</c:v>
                      </c:pt>
                      <c:pt idx="67">
                        <c:v>0.99516088443320161</c:v>
                      </c:pt>
                      <c:pt idx="68">
                        <c:v>0.98741109164696772</c:v>
                      </c:pt>
                      <c:pt idx="69">
                        <c:v>0.98465585167476333</c:v>
                      </c:pt>
                      <c:pt idx="70">
                        <c:v>0.98224539135135003</c:v>
                      </c:pt>
                      <c:pt idx="71">
                        <c:v>0.97480008159189102</c:v>
                      </c:pt>
                      <c:pt idx="72">
                        <c:v>0.96998241191980217</c:v>
                      </c:pt>
                      <c:pt idx="73">
                        <c:v>0.96206963929855283</c:v>
                      </c:pt>
                      <c:pt idx="74">
                        <c:v>0.96080875996902315</c:v>
                      </c:pt>
                      <c:pt idx="75">
                        <c:v>0.95939603052490541</c:v>
                      </c:pt>
                      <c:pt idx="76">
                        <c:v>0.95738138205906442</c:v>
                      </c:pt>
                      <c:pt idx="77">
                        <c:v>0.95789874580069301</c:v>
                      </c:pt>
                      <c:pt idx="78">
                        <c:v>0.95477592229183927</c:v>
                      </c:pt>
                      <c:pt idx="79">
                        <c:v>0.95245831867841135</c:v>
                      </c:pt>
                      <c:pt idx="80">
                        <c:v>0.95244173338821736</c:v>
                      </c:pt>
                      <c:pt idx="81">
                        <c:v>0.95741364190851141</c:v>
                      </c:pt>
                      <c:pt idx="82">
                        <c:v>0.96094474032839694</c:v>
                      </c:pt>
                      <c:pt idx="83">
                        <c:v>0.96113197581793741</c:v>
                      </c:pt>
                      <c:pt idx="84">
                        <c:v>0.96455854430249444</c:v>
                      </c:pt>
                      <c:pt idx="85">
                        <c:v>0.97118511431008681</c:v>
                      </c:pt>
                      <c:pt idx="86">
                        <c:v>0.97789584795343443</c:v>
                      </c:pt>
                      <c:pt idx="87">
                        <c:v>0.98189295918331299</c:v>
                      </c:pt>
                      <c:pt idx="88">
                        <c:v>0.99132014535329416</c:v>
                      </c:pt>
                      <c:pt idx="89">
                        <c:v>0.998672750145983</c:v>
                      </c:pt>
                      <c:pt idx="90">
                        <c:v>1.0072749506708942</c:v>
                      </c:pt>
                      <c:pt idx="91">
                        <c:v>1.0231227464573944</c:v>
                      </c:pt>
                      <c:pt idx="92">
                        <c:v>1.0322723064612085</c:v>
                      </c:pt>
                      <c:pt idx="93">
                        <c:v>1.0385198181253499</c:v>
                      </c:pt>
                      <c:pt idx="94">
                        <c:v>1.0507500206408604</c:v>
                      </c:pt>
                      <c:pt idx="95">
                        <c:v>1.0606001476821003</c:v>
                      </c:pt>
                      <c:pt idx="96">
                        <c:v>1.0692238154491513</c:v>
                      </c:pt>
                      <c:pt idx="97">
                        <c:v>1.0762730172441235</c:v>
                      </c:pt>
                      <c:pt idx="98">
                        <c:v>1.0897093484001266</c:v>
                      </c:pt>
                      <c:pt idx="99">
                        <c:v>1.101254776204811</c:v>
                      </c:pt>
                      <c:pt idx="100">
                        <c:v>1.1053921325180802</c:v>
                      </c:pt>
                      <c:pt idx="101">
                        <c:v>1.1131178091701057</c:v>
                      </c:pt>
                      <c:pt idx="102">
                        <c:v>1.1272388775136732</c:v>
                      </c:pt>
                      <c:pt idx="103">
                        <c:v>1.1404543836792402</c:v>
                      </c:pt>
                      <c:pt idx="104">
                        <c:v>1.1521742386683083</c:v>
                      </c:pt>
                      <c:pt idx="105">
                        <c:v>1.1648263727024126</c:v>
                      </c:pt>
                      <c:pt idx="106">
                        <c:v>1.1754906915145116</c:v>
                      </c:pt>
                      <c:pt idx="107">
                        <c:v>1.1927363722881401</c:v>
                      </c:pt>
                      <c:pt idx="108">
                        <c:v>1.2089040347865452</c:v>
                      </c:pt>
                      <c:pt idx="109">
                        <c:v>1.2242175426225586</c:v>
                      </c:pt>
                      <c:pt idx="110">
                        <c:v>1.2373823982990142</c:v>
                      </c:pt>
                      <c:pt idx="111">
                        <c:v>1.2452369693217673</c:v>
                      </c:pt>
                      <c:pt idx="112">
                        <c:v>1.256905045267017</c:v>
                      </c:pt>
                      <c:pt idx="113">
                        <c:v>1.2716888244575981</c:v>
                      </c:pt>
                      <c:pt idx="114">
                        <c:v>1.2826563042723627</c:v>
                      </c:pt>
                      <c:pt idx="115">
                        <c:v>1.2925461099584794</c:v>
                      </c:pt>
                      <c:pt idx="116">
                        <c:v>1.3038129332027142</c:v>
                      </c:pt>
                      <c:pt idx="117">
                        <c:v>1.3158568255268637</c:v>
                      </c:pt>
                      <c:pt idx="118">
                        <c:v>1.3263586304829977</c:v>
                      </c:pt>
                      <c:pt idx="119">
                        <c:v>1.3308135978438673</c:v>
                      </c:pt>
                      <c:pt idx="120">
                        <c:v>1.3387673422536366</c:v>
                      </c:pt>
                      <c:pt idx="121">
                        <c:v>1.3491507422046689</c:v>
                      </c:pt>
                      <c:pt idx="122">
                        <c:v>1.3574802368237842</c:v>
                      </c:pt>
                      <c:pt idx="123">
                        <c:v>1.3622120083775573</c:v>
                      </c:pt>
                      <c:pt idx="124">
                        <c:v>1.3618614505221982</c:v>
                      </c:pt>
                      <c:pt idx="125">
                        <c:v>1.3647832561182118</c:v>
                      </c:pt>
                      <c:pt idx="126">
                        <c:v>1.3744254788766843</c:v>
                      </c:pt>
                      <c:pt idx="127">
                        <c:v>1.3872621113674672</c:v>
                      </c:pt>
                      <c:pt idx="128">
                        <c:v>1.3888629912984869</c:v>
                      </c:pt>
                      <c:pt idx="129">
                        <c:v>1.3925439067960141</c:v>
                      </c:pt>
                      <c:pt idx="130">
                        <c:v>1.3949817731960148</c:v>
                      </c:pt>
                      <c:pt idx="131">
                        <c:v>1.3953996378650644</c:v>
                      </c:pt>
                      <c:pt idx="132">
                        <c:v>1.3934164043097323</c:v>
                      </c:pt>
                      <c:pt idx="133">
                        <c:v>1.3935810096525969</c:v>
                      </c:pt>
                      <c:pt idx="134">
                        <c:v>1.3924727954629186</c:v>
                      </c:pt>
                      <c:pt idx="135">
                        <c:v>1.3917795397324166</c:v>
                      </c:pt>
                      <c:pt idx="136">
                        <c:v>1.3902520106932452</c:v>
                      </c:pt>
                      <c:pt idx="137">
                        <c:v>1.3855203550857398</c:v>
                      </c:pt>
                      <c:pt idx="138">
                        <c:v>1.38395538533187</c:v>
                      </c:pt>
                      <c:pt idx="139">
                        <c:v>1.3777795974758904</c:v>
                      </c:pt>
                      <c:pt idx="140">
                        <c:v>1.3737294632433501</c:v>
                      </c:pt>
                      <c:pt idx="141">
                        <c:v>1.3663459124572626</c:v>
                      </c:pt>
                      <c:pt idx="142">
                        <c:v>1.3582337809427389</c:v>
                      </c:pt>
                      <c:pt idx="143">
                        <c:v>1.35069263496932</c:v>
                      </c:pt>
                      <c:pt idx="144">
                        <c:v>1.3426143394050714</c:v>
                      </c:pt>
                      <c:pt idx="145">
                        <c:v>1.3288952840638462</c:v>
                      </c:pt>
                      <c:pt idx="146">
                        <c:v>1.3173520068259468</c:v>
                      </c:pt>
                      <c:pt idx="147">
                        <c:v>1.3064041936798905</c:v>
                      </c:pt>
                      <c:pt idx="148">
                        <c:v>1.2935907973351108</c:v>
                      </c:pt>
                      <c:pt idx="149">
                        <c:v>1.2789659794206969</c:v>
                      </c:pt>
                      <c:pt idx="150">
                        <c:v>1.2740160100697413</c:v>
                      </c:pt>
                      <c:pt idx="151">
                        <c:v>1.2634279081666615</c:v>
                      </c:pt>
                      <c:pt idx="152">
                        <c:v>1.2441227582386698</c:v>
                      </c:pt>
                      <c:pt idx="153">
                        <c:v>1.2282567151732795</c:v>
                      </c:pt>
                      <c:pt idx="154">
                        <c:v>1.2115340629133675</c:v>
                      </c:pt>
                      <c:pt idx="155">
                        <c:v>1.1968739779288253</c:v>
                      </c:pt>
                      <c:pt idx="156">
                        <c:v>1.1789919058704952</c:v>
                      </c:pt>
                      <c:pt idx="157">
                        <c:v>1.156817028569332</c:v>
                      </c:pt>
                      <c:pt idx="158">
                        <c:v>1.1357134906447257</c:v>
                      </c:pt>
                      <c:pt idx="159">
                        <c:v>1.11852967467249</c:v>
                      </c:pt>
                      <c:pt idx="160">
                        <c:v>1.1009533754496692</c:v>
                      </c:pt>
                      <c:pt idx="161">
                        <c:v>1.0783094545733396</c:v>
                      </c:pt>
                      <c:pt idx="162">
                        <c:v>1.0609413901616165</c:v>
                      </c:pt>
                      <c:pt idx="163">
                        <c:v>1.0406487613502484</c:v>
                      </c:pt>
                      <c:pt idx="164">
                        <c:v>1.01547167769518</c:v>
                      </c:pt>
                      <c:pt idx="165">
                        <c:v>0.99312357737257473</c:v>
                      </c:pt>
                      <c:pt idx="166">
                        <c:v>0.9722073743265548</c:v>
                      </c:pt>
                      <c:pt idx="167">
                        <c:v>0.94995085265251333</c:v>
                      </c:pt>
                      <c:pt idx="168">
                        <c:v>0.92862695941290019</c:v>
                      </c:pt>
                      <c:pt idx="169">
                        <c:v>0.90994696597701297</c:v>
                      </c:pt>
                      <c:pt idx="170">
                        <c:v>0.8919703191041255</c:v>
                      </c:pt>
                      <c:pt idx="171">
                        <c:v>0.87107147434220578</c:v>
                      </c:pt>
                      <c:pt idx="172">
                        <c:v>0.84982846788696331</c:v>
                      </c:pt>
                      <c:pt idx="173">
                        <c:v>0.83194330272524286</c:v>
                      </c:pt>
                      <c:pt idx="174">
                        <c:v>0.81708593796483342</c:v>
                      </c:pt>
                      <c:pt idx="175">
                        <c:v>0.79882493121064513</c:v>
                      </c:pt>
                      <c:pt idx="176">
                        <c:v>0.78285276859052932</c:v>
                      </c:pt>
                      <c:pt idx="177">
                        <c:v>0.76680910261960011</c:v>
                      </c:pt>
                      <c:pt idx="178">
                        <c:v>0.75113831369705397</c:v>
                      </c:pt>
                      <c:pt idx="179">
                        <c:v>0.73556741934609926</c:v>
                      </c:pt>
                      <c:pt idx="180">
                        <c:v>0.7244164793250718</c:v>
                      </c:pt>
                      <c:pt idx="181">
                        <c:v>0.71100654114361239</c:v>
                      </c:pt>
                      <c:pt idx="182">
                        <c:v>0.69599860476683839</c:v>
                      </c:pt>
                      <c:pt idx="183">
                        <c:v>0.68129708384007859</c:v>
                      </c:pt>
                      <c:pt idx="184">
                        <c:v>0.67095391134805316</c:v>
                      </c:pt>
                      <c:pt idx="185">
                        <c:v>0.65986621439422333</c:v>
                      </c:pt>
                      <c:pt idx="186">
                        <c:v>0.64983808608201266</c:v>
                      </c:pt>
                      <c:pt idx="187">
                        <c:v>0.64152595740628593</c:v>
                      </c:pt>
                      <c:pt idx="188">
                        <c:v>0.63113960481692655</c:v>
                      </c:pt>
                      <c:pt idx="189">
                        <c:v>0.62258779906674888</c:v>
                      </c:pt>
                      <c:pt idx="190">
                        <c:v>0.61411748028291269</c:v>
                      </c:pt>
                      <c:pt idx="191">
                        <c:v>0.60517481099175363</c:v>
                      </c:pt>
                      <c:pt idx="192">
                        <c:v>0.59923056320901857</c:v>
                      </c:pt>
                      <c:pt idx="193">
                        <c:v>0.59468187185898513</c:v>
                      </c:pt>
                      <c:pt idx="194">
                        <c:v>0.58731710289273575</c:v>
                      </c:pt>
                      <c:pt idx="195">
                        <c:v>0.57946177387522879</c:v>
                      </c:pt>
                      <c:pt idx="196">
                        <c:v>0.57463997198712569</c:v>
                      </c:pt>
                      <c:pt idx="197">
                        <c:v>0.5696617620390082</c:v>
                      </c:pt>
                      <c:pt idx="198">
                        <c:v>0.56789070888501025</c:v>
                      </c:pt>
                      <c:pt idx="199">
                        <c:v>0.56367247218759542</c:v>
                      </c:pt>
                      <c:pt idx="200">
                        <c:v>0.55725257335138956</c:v>
                      </c:pt>
                      <c:pt idx="201">
                        <c:v>0.55091308804883665</c:v>
                      </c:pt>
                      <c:pt idx="202">
                        <c:v>0.54796520695045392</c:v>
                      </c:pt>
                      <c:pt idx="203">
                        <c:v>0.54434736742766243</c:v>
                      </c:pt>
                      <c:pt idx="204">
                        <c:v>0.54219810134373236</c:v>
                      </c:pt>
                      <c:pt idx="205">
                        <c:v>0.53940014177707529</c:v>
                      </c:pt>
                      <c:pt idx="206">
                        <c:v>0.53544649500550578</c:v>
                      </c:pt>
                      <c:pt idx="207">
                        <c:v>0.53406661717376092</c:v>
                      </c:pt>
                      <c:pt idx="208">
                        <c:v>0.53461629803665633</c:v>
                      </c:pt>
                      <c:pt idx="209">
                        <c:v>0.53012362721892281</c:v>
                      </c:pt>
                      <c:pt idx="210">
                        <c:v>0.52569631539988182</c:v>
                      </c:pt>
                      <c:pt idx="211">
                        <c:v>0.52181569358663249</c:v>
                      </c:pt>
                      <c:pt idx="212">
                        <c:v>0.51895855249272316</c:v>
                      </c:pt>
                      <c:pt idx="213">
                        <c:v>0.51813681099764575</c:v>
                      </c:pt>
                      <c:pt idx="214">
                        <c:v>0.51830606963077375</c:v>
                      </c:pt>
                      <c:pt idx="215">
                        <c:v>0.5172439823003574</c:v>
                      </c:pt>
                      <c:pt idx="216">
                        <c:v>0.51639803286548014</c:v>
                      </c:pt>
                      <c:pt idx="217">
                        <c:v>0.51526645786741954</c:v>
                      </c:pt>
                      <c:pt idx="218">
                        <c:v>0.51295650675962123</c:v>
                      </c:pt>
                      <c:pt idx="219">
                        <c:v>0.51173532963815138</c:v>
                      </c:pt>
                      <c:pt idx="220">
                        <c:v>0.51088444656370191</c:v>
                      </c:pt>
                      <c:pt idx="221">
                        <c:v>0.50918011339649272</c:v>
                      </c:pt>
                      <c:pt idx="222">
                        <c:v>0.50633526599452183</c:v>
                      </c:pt>
                      <c:pt idx="223">
                        <c:v>0.50548331110423905</c:v>
                      </c:pt>
                      <c:pt idx="224">
                        <c:v>0.50212453652413602</c:v>
                      </c:pt>
                      <c:pt idx="225">
                        <c:v>0.50135558017296278</c:v>
                      </c:pt>
                      <c:pt idx="226">
                        <c:v>0.5007350328653537</c:v>
                      </c:pt>
                      <c:pt idx="227">
                        <c:v>0.50104958738411831</c:v>
                      </c:pt>
                      <c:pt idx="228">
                        <c:v>0.49988525206383388</c:v>
                      </c:pt>
                      <c:pt idx="229">
                        <c:v>0.49878870250834428</c:v>
                      </c:pt>
                      <c:pt idx="230">
                        <c:v>0.49815697748876481</c:v>
                      </c:pt>
                      <c:pt idx="231">
                        <c:v>0.4968519280422164</c:v>
                      </c:pt>
                      <c:pt idx="232">
                        <c:v>0.49568769863417811</c:v>
                      </c:pt>
                      <c:pt idx="233">
                        <c:v>0.49413127366813997</c:v>
                      </c:pt>
                      <c:pt idx="234">
                        <c:v>0.49344939713950159</c:v>
                      </c:pt>
                      <c:pt idx="235">
                        <c:v>0.49047265845687743</c:v>
                      </c:pt>
                      <c:pt idx="236">
                        <c:v>0.48940525022550374</c:v>
                      </c:pt>
                      <c:pt idx="237">
                        <c:v>0.48943041799960446</c:v>
                      </c:pt>
                      <c:pt idx="238">
                        <c:v>0.48903922720979148</c:v>
                      </c:pt>
                      <c:pt idx="239">
                        <c:v>0.48785023770544228</c:v>
                      </c:pt>
                      <c:pt idx="240">
                        <c:v>0.48538793738761937</c:v>
                      </c:pt>
                      <c:pt idx="241">
                        <c:v>0.48524303398694052</c:v>
                      </c:pt>
                      <c:pt idx="242">
                        <c:v>0.4861931305104138</c:v>
                      </c:pt>
                      <c:pt idx="243">
                        <c:v>0.48691908238402298</c:v>
                      </c:pt>
                      <c:pt idx="244">
                        <c:v>0.48610363778986382</c:v>
                      </c:pt>
                      <c:pt idx="245">
                        <c:v>0.48568482457123024</c:v>
                      </c:pt>
                      <c:pt idx="246">
                        <c:v>0.48497751817886725</c:v>
                      </c:pt>
                      <c:pt idx="247">
                        <c:v>0.4841762050119095</c:v>
                      </c:pt>
                      <c:pt idx="248">
                        <c:v>0.48197967371156941</c:v>
                      </c:pt>
                      <c:pt idx="249">
                        <c:v>0.47969120219972489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0.14663000549637001</c:v>
                      </c:pt>
                      <c:pt idx="1">
                        <c:v>0.17616590008341501</c:v>
                      </c:pt>
                      <c:pt idx="2">
                        <c:v>0.20917889050865099</c:v>
                      </c:pt>
                      <c:pt idx="3">
                        <c:v>0.23938306269996901</c:v>
                      </c:pt>
                      <c:pt idx="4">
                        <c:v>0.27145017397078802</c:v>
                      </c:pt>
                      <c:pt idx="5">
                        <c:v>0.30154708928624901</c:v>
                      </c:pt>
                      <c:pt idx="6">
                        <c:v>0.32590950393085599</c:v>
                      </c:pt>
                      <c:pt idx="7">
                        <c:v>0.34910981143797998</c:v>
                      </c:pt>
                      <c:pt idx="8">
                        <c:v>0.37101689463369097</c:v>
                      </c:pt>
                      <c:pt idx="9">
                        <c:v>0.38773403878759399</c:v>
                      </c:pt>
                      <c:pt idx="10">
                        <c:v>0.40369106173967001</c:v>
                      </c:pt>
                      <c:pt idx="11">
                        <c:v>0.41630008800886498</c:v>
                      </c:pt>
                      <c:pt idx="12">
                        <c:v>0.42478624213565402</c:v>
                      </c:pt>
                      <c:pt idx="13">
                        <c:v>0.43012245680627298</c:v>
                      </c:pt>
                      <c:pt idx="14">
                        <c:v>0.43250296775056302</c:v>
                      </c:pt>
                      <c:pt idx="15">
                        <c:v>0.43008454358938802</c:v>
                      </c:pt>
                      <c:pt idx="16">
                        <c:v>0.43087638817349699</c:v>
                      </c:pt>
                      <c:pt idx="17">
                        <c:v>0.43304899013822701</c:v>
                      </c:pt>
                      <c:pt idx="18">
                        <c:v>0.43392534150645601</c:v>
                      </c:pt>
                      <c:pt idx="19">
                        <c:v>0.43161481488693998</c:v>
                      </c:pt>
                      <c:pt idx="20">
                        <c:v>0.43116807452424599</c:v>
                      </c:pt>
                      <c:pt idx="21">
                        <c:v>0.427786553410759</c:v>
                      </c:pt>
                      <c:pt idx="22">
                        <c:v>0.424065753639572</c:v>
                      </c:pt>
                      <c:pt idx="23">
                        <c:v>0.42340790342157397</c:v>
                      </c:pt>
                      <c:pt idx="24">
                        <c:v>0.42512040504878101</c:v>
                      </c:pt>
                      <c:pt idx="25">
                        <c:v>0.428631833245533</c:v>
                      </c:pt>
                      <c:pt idx="26">
                        <c:v>0.43097117442091198</c:v>
                      </c:pt>
                      <c:pt idx="27">
                        <c:v>0.43448248499433201</c:v>
                      </c:pt>
                      <c:pt idx="28">
                        <c:v>0.43911195903413103</c:v>
                      </c:pt>
                      <c:pt idx="29">
                        <c:v>0.444656425975401</c:v>
                      </c:pt>
                      <c:pt idx="30">
                        <c:v>0.45449347019599401</c:v>
                      </c:pt>
                      <c:pt idx="31">
                        <c:v>0.46716705607897102</c:v>
                      </c:pt>
                      <c:pt idx="32">
                        <c:v>0.481940212442517</c:v>
                      </c:pt>
                      <c:pt idx="33">
                        <c:v>0.49885310183795101</c:v>
                      </c:pt>
                      <c:pt idx="34">
                        <c:v>0.52047192901399297</c:v>
                      </c:pt>
                      <c:pt idx="35">
                        <c:v>0.53874125515133298</c:v>
                      </c:pt>
                      <c:pt idx="36">
                        <c:v>0.55929016194653003</c:v>
                      </c:pt>
                      <c:pt idx="37">
                        <c:v>0.57454955466423097</c:v>
                      </c:pt>
                      <c:pt idx="38">
                        <c:v>0.58901761864755797</c:v>
                      </c:pt>
                      <c:pt idx="39">
                        <c:v>0.60123993472307802</c:v>
                      </c:pt>
                      <c:pt idx="40">
                        <c:v>0.60848710082606805</c:v>
                      </c:pt>
                      <c:pt idx="41">
                        <c:v>0.61554454045738205</c:v>
                      </c:pt>
                      <c:pt idx="42">
                        <c:v>0.62365664115011299</c:v>
                      </c:pt>
                      <c:pt idx="43">
                        <c:v>0.62926825307750101</c:v>
                      </c:pt>
                      <c:pt idx="44">
                        <c:v>0.63203964332131402</c:v>
                      </c:pt>
                      <c:pt idx="45">
                        <c:v>0.63466262299457898</c:v>
                      </c:pt>
                      <c:pt idx="46">
                        <c:v>0.63838696693862496</c:v>
                      </c:pt>
                      <c:pt idx="47">
                        <c:v>0.64390947809480803</c:v>
                      </c:pt>
                      <c:pt idx="48">
                        <c:v>0.64642316310053005</c:v>
                      </c:pt>
                      <c:pt idx="49">
                        <c:v>0.65040850045000698</c:v>
                      </c:pt>
                      <c:pt idx="50">
                        <c:v>0.65628689031902698</c:v>
                      </c:pt>
                      <c:pt idx="51">
                        <c:v>0.663534749175413</c:v>
                      </c:pt>
                      <c:pt idx="52">
                        <c:v>0.66814098497416696</c:v>
                      </c:pt>
                      <c:pt idx="53">
                        <c:v>0.67323348295694196</c:v>
                      </c:pt>
                      <c:pt idx="54">
                        <c:v>0.67871853930539805</c:v>
                      </c:pt>
                      <c:pt idx="55">
                        <c:v>0.683636253810042</c:v>
                      </c:pt>
                      <c:pt idx="56">
                        <c:v>0.68857441517703699</c:v>
                      </c:pt>
                      <c:pt idx="57">
                        <c:v>0.69470145912212899</c:v>
                      </c:pt>
                      <c:pt idx="58">
                        <c:v>0.69706750418289698</c:v>
                      </c:pt>
                      <c:pt idx="59">
                        <c:v>0.70013423029825395</c:v>
                      </c:pt>
                      <c:pt idx="60">
                        <c:v>0.70652595991724598</c:v>
                      </c:pt>
                      <c:pt idx="61">
                        <c:v>0.71374392896509797</c:v>
                      </c:pt>
                      <c:pt idx="62">
                        <c:v>0.71485325736418104</c:v>
                      </c:pt>
                      <c:pt idx="63">
                        <c:v>0.71664057583530805</c:v>
                      </c:pt>
                      <c:pt idx="64">
                        <c:v>0.71362281216982404</c:v>
                      </c:pt>
                      <c:pt idx="65">
                        <c:v>0.71339415957198105</c:v>
                      </c:pt>
                      <c:pt idx="66">
                        <c:v>0.71339489691274005</c:v>
                      </c:pt>
                      <c:pt idx="67">
                        <c:v>0.71317266926898404</c:v>
                      </c:pt>
                      <c:pt idx="68">
                        <c:v>0.70761885330405305</c:v>
                      </c:pt>
                      <c:pt idx="69">
                        <c:v>0.70564433654380798</c:v>
                      </c:pt>
                      <c:pt idx="70">
                        <c:v>0.70391690286960895</c:v>
                      </c:pt>
                      <c:pt idx="71">
                        <c:v>0.698581291796318</c:v>
                      </c:pt>
                      <c:pt idx="72">
                        <c:v>0.69512875422832798</c:v>
                      </c:pt>
                      <c:pt idx="73">
                        <c:v>0.68945814030058195</c:v>
                      </c:pt>
                      <c:pt idx="74">
                        <c:v>0.68855454301180896</c:v>
                      </c:pt>
                      <c:pt idx="75">
                        <c:v>0.68754212376947699</c:v>
                      </c:pt>
                      <c:pt idx="76">
                        <c:v>0.68609834493281097</c:v>
                      </c:pt>
                      <c:pt idx="77">
                        <c:v>0.68646910878252798</c:v>
                      </c:pt>
                      <c:pt idx="78">
                        <c:v>0.68423116674491102</c:v>
                      </c:pt>
                      <c:pt idx="79">
                        <c:v>0.68257027795682601</c:v>
                      </c:pt>
                      <c:pt idx="80">
                        <c:v>0.682558392264911</c:v>
                      </c:pt>
                      <c:pt idx="81">
                        <c:v>0.68612146364989501</c:v>
                      </c:pt>
                      <c:pt idx="82">
                        <c:v>0.68865199205485295</c:v>
                      </c:pt>
                      <c:pt idx="83">
                        <c:v>0.68878617260389396</c:v>
                      </c:pt>
                      <c:pt idx="84">
                        <c:v>0.69124179061580604</c:v>
                      </c:pt>
                      <c:pt idx="85">
                        <c:v>0.69599065956186001</c:v>
                      </c:pt>
                      <c:pt idx="86">
                        <c:v>0.70079984358430603</c:v>
                      </c:pt>
                      <c:pt idx="87">
                        <c:v>0.70366433567776399</c:v>
                      </c:pt>
                      <c:pt idx="88">
                        <c:v>0.71042023980312596</c:v>
                      </c:pt>
                      <c:pt idx="89">
                        <c:v>0.71568941473564796</c:v>
                      </c:pt>
                      <c:pt idx="90">
                        <c:v>0.72185410067327105</c:v>
                      </c:pt>
                      <c:pt idx="91">
                        <c:v>0.73321127417142895</c:v>
                      </c:pt>
                      <c:pt idx="92">
                        <c:v>0.73976822012120202</c:v>
                      </c:pt>
                      <c:pt idx="93">
                        <c:v>0.74424544047773</c:v>
                      </c:pt>
                      <c:pt idx="94">
                        <c:v>0.75301009985102796</c:v>
                      </c:pt>
                      <c:pt idx="95">
                        <c:v>0.76006910056591304</c:v>
                      </c:pt>
                      <c:pt idx="96">
                        <c:v>0.76624917080030497</c:v>
                      </c:pt>
                      <c:pt idx="97">
                        <c:v>0.77130091483383301</c:v>
                      </c:pt>
                      <c:pt idx="98">
                        <c:v>0.78092993493058505</c:v>
                      </c:pt>
                      <c:pt idx="99">
                        <c:v>0.78920385696079898</c:v>
                      </c:pt>
                      <c:pt idx="100">
                        <c:v>0.79216885437157603</c:v>
                      </c:pt>
                      <c:pt idx="101">
                        <c:v>0.79770538773620103</c:v>
                      </c:pt>
                      <c:pt idx="102">
                        <c:v>0.80782511828534498</c:v>
                      </c:pt>
                      <c:pt idx="103">
                        <c:v>0.81729588623379201</c:v>
                      </c:pt>
                      <c:pt idx="104">
                        <c:v>0.82569480986186405</c:v>
                      </c:pt>
                      <c:pt idx="105">
                        <c:v>0.83476184248161001</c:v>
                      </c:pt>
                      <c:pt idx="106">
                        <c:v>0.84240432605600402</c:v>
                      </c:pt>
                      <c:pt idx="107">
                        <c:v>0.85476328065628904</c:v>
                      </c:pt>
                      <c:pt idx="108">
                        <c:v>0.86634968361905695</c:v>
                      </c:pt>
                      <c:pt idx="109">
                        <c:v>0.87732396469271601</c:v>
                      </c:pt>
                      <c:pt idx="110">
                        <c:v>0.88675843444547997</c:v>
                      </c:pt>
                      <c:pt idx="111">
                        <c:v>0.89238733874616505</c:v>
                      </c:pt>
                      <c:pt idx="112">
                        <c:v>0.90074915541045897</c:v>
                      </c:pt>
                      <c:pt idx="113">
                        <c:v>0.911343811442619</c:v>
                      </c:pt>
                      <c:pt idx="114">
                        <c:v>0.91920355249253405</c:v>
                      </c:pt>
                      <c:pt idx="115">
                        <c:v>0.926290988534332</c:v>
                      </c:pt>
                      <c:pt idx="116">
                        <c:v>0.93436525123191505</c:v>
                      </c:pt>
                      <c:pt idx="117">
                        <c:v>0.94299639316239203</c:v>
                      </c:pt>
                      <c:pt idx="118">
                        <c:v>0.95052241271346605</c:v>
                      </c:pt>
                      <c:pt idx="119">
                        <c:v>0.95371502308828704</c:v>
                      </c:pt>
                      <c:pt idx="120">
                        <c:v>0.959414999062151</c:v>
                      </c:pt>
                      <c:pt idx="121">
                        <c:v>0.96685616478218706</c:v>
                      </c:pt>
                      <c:pt idx="122">
                        <c:v>0.97282541860244698</c:v>
                      </c:pt>
                      <c:pt idx="123">
                        <c:v>0.97621639809346406</c:v>
                      </c:pt>
                      <c:pt idx="124">
                        <c:v>0.97596517411013595</c:v>
                      </c:pt>
                      <c:pt idx="125">
                        <c:v>0.97805905855494202</c:v>
                      </c:pt>
                      <c:pt idx="126">
                        <c:v>0.98496906662490602</c:v>
                      </c:pt>
                      <c:pt idx="127">
                        <c:v>0.99416831832488695</c:v>
                      </c:pt>
                      <c:pt idx="128">
                        <c:v>0.99531557384049596</c:v>
                      </c:pt>
                      <c:pt idx="129">
                        <c:v>0.99795346724224498</c:v>
                      </c:pt>
                      <c:pt idx="130">
                        <c:v>0.99970054122295104</c:v>
                      </c:pt>
                      <c:pt idx="131">
                        <c:v>1</c:v>
                      </c:pt>
                      <c:pt idx="132">
                        <c:v>0.99857873436289102</c:v>
                      </c:pt>
                      <c:pt idx="133">
                        <c:v>0.99869669723058696</c:v>
                      </c:pt>
                      <c:pt idx="134">
                        <c:v>0.99790250597554697</c:v>
                      </c:pt>
                      <c:pt idx="135">
                        <c:v>0.99740569078963903</c:v>
                      </c:pt>
                      <c:pt idx="136">
                        <c:v>0.99631100149940199</c:v>
                      </c:pt>
                      <c:pt idx="137">
                        <c:v>0.99292010510018502</c:v>
                      </c:pt>
                      <c:pt idx="138">
                        <c:v>0.99179858427460699</c:v>
                      </c:pt>
                      <c:pt idx="139">
                        <c:v>0.987372764109261</c:v>
                      </c:pt>
                      <c:pt idx="140">
                        <c:v>0.98447027358064298</c:v>
                      </c:pt>
                      <c:pt idx="141">
                        <c:v>0.97917892149359198</c:v>
                      </c:pt>
                      <c:pt idx="142">
                        <c:v>0.97336543889377203</c:v>
                      </c:pt>
                      <c:pt idx="143">
                        <c:v>0.96796114770092301</c:v>
                      </c:pt>
                      <c:pt idx="144">
                        <c:v>0.96217191331599194</c:v>
                      </c:pt>
                      <c:pt idx="145">
                        <c:v>0.95234028159633999</c:v>
                      </c:pt>
                      <c:pt idx="146">
                        <c:v>0.94406790074954505</c:v>
                      </c:pt>
                      <c:pt idx="147">
                        <c:v>0.93622225363241796</c:v>
                      </c:pt>
                      <c:pt idx="148">
                        <c:v>0.92703965389748899</c:v>
                      </c:pt>
                      <c:pt idx="149">
                        <c:v>0.91655891596581696</c:v>
                      </c:pt>
                      <c:pt idx="150">
                        <c:v>0.91301156707978104</c:v>
                      </c:pt>
                      <c:pt idx="151">
                        <c:v>0.90542370363495495</c:v>
                      </c:pt>
                      <c:pt idx="152">
                        <c:v>0.89158884987397202</c:v>
                      </c:pt>
                      <c:pt idx="153">
                        <c:v>0.88021859963536297</c:v>
                      </c:pt>
                      <c:pt idx="154">
                        <c:v>0.86823446849032604</c:v>
                      </c:pt>
                      <c:pt idx="155">
                        <c:v>0.85772845674520903</c:v>
                      </c:pt>
                      <c:pt idx="156">
                        <c:v>0.84491343832819898</c:v>
                      </c:pt>
                      <c:pt idx="157">
                        <c:v>0.82902202149001603</c:v>
                      </c:pt>
                      <c:pt idx="158">
                        <c:v>0.81389836991956399</c:v>
                      </c:pt>
                      <c:pt idx="159">
                        <c:v>0.801583750146173</c:v>
                      </c:pt>
                      <c:pt idx="160">
                        <c:v>0.788987860950077</c:v>
                      </c:pt>
                      <c:pt idx="161">
                        <c:v>0.77276030845409505</c:v>
                      </c:pt>
                      <c:pt idx="162">
                        <c:v>0.76031364877293295</c:v>
                      </c:pt>
                      <c:pt idx="163">
                        <c:v>0.74577112757634201</c:v>
                      </c:pt>
                      <c:pt idx="164">
                        <c:v>0.72772820784792003</c:v>
                      </c:pt>
                      <c:pt idx="165">
                        <c:v>0.71171265236390302</c:v>
                      </c:pt>
                      <c:pt idx="166">
                        <c:v>0.69672325256871503</c:v>
                      </c:pt>
                      <c:pt idx="167">
                        <c:v>0.68077332606013896</c:v>
                      </c:pt>
                      <c:pt idx="168">
                        <c:v>0.66549175892985202</c:v>
                      </c:pt>
                      <c:pt idx="169">
                        <c:v>0.65210491767735801</c:v>
                      </c:pt>
                      <c:pt idx="170">
                        <c:v>0.63922212311078397</c:v>
                      </c:pt>
                      <c:pt idx="171">
                        <c:v>0.62424516296630905</c:v>
                      </c:pt>
                      <c:pt idx="172">
                        <c:v>0.60902156258775098</c:v>
                      </c:pt>
                      <c:pt idx="173">
                        <c:v>0.59620432752734598</c:v>
                      </c:pt>
                      <c:pt idx="174">
                        <c:v>0.58555693709005097</c:v>
                      </c:pt>
                      <c:pt idx="175">
                        <c:v>0.572470358694397</c:v>
                      </c:pt>
                      <c:pt idx="176">
                        <c:v>0.56102405887698203</c:v>
                      </c:pt>
                      <c:pt idx="177">
                        <c:v>0.54952651685706599</c:v>
                      </c:pt>
                      <c:pt idx="178">
                        <c:v>0.53829619365981896</c:v>
                      </c:pt>
                      <c:pt idx="179">
                        <c:v>0.52713745896588005</c:v>
                      </c:pt>
                      <c:pt idx="180">
                        <c:v>0.51914624288810596</c:v>
                      </c:pt>
                      <c:pt idx="181">
                        <c:v>0.50953613706782896</c:v>
                      </c:pt>
                      <c:pt idx="182">
                        <c:v>0.49878084090067798</c:v>
                      </c:pt>
                      <c:pt idx="183">
                        <c:v>0.48824513447807</c:v>
                      </c:pt>
                      <c:pt idx="184">
                        <c:v>0.48083279738742102</c:v>
                      </c:pt>
                      <c:pt idx="185">
                        <c:v>0.47288690385774101</c:v>
                      </c:pt>
                      <c:pt idx="186">
                        <c:v>0.465700340209528</c:v>
                      </c:pt>
                      <c:pt idx="187">
                        <c:v>0.45974353152893799</c:v>
                      </c:pt>
                      <c:pt idx="188">
                        <c:v>0.452300249828471</c:v>
                      </c:pt>
                      <c:pt idx="189">
                        <c:v>0.44617167883123199</c:v>
                      </c:pt>
                      <c:pt idx="190">
                        <c:v>0.44010150470047499</c:v>
                      </c:pt>
                      <c:pt idx="191">
                        <c:v>0.43369282503015399</c:v>
                      </c:pt>
                      <c:pt idx="192">
                        <c:v>0.429432935876227</c:v>
                      </c:pt>
                      <c:pt idx="193">
                        <c:v>0.42617315908784198</c:v>
                      </c:pt>
                      <c:pt idx="194">
                        <c:v>0.42089526681497502</c:v>
                      </c:pt>
                      <c:pt idx="195">
                        <c:v>0.41526581930449302</c:v>
                      </c:pt>
                      <c:pt idx="196">
                        <c:v>0.41181032042283899</c:v>
                      </c:pt>
                      <c:pt idx="197">
                        <c:v>0.40824273317899101</c:v>
                      </c:pt>
                      <c:pt idx="198">
                        <c:v>0.40697352462687503</c:v>
                      </c:pt>
                      <c:pt idx="199">
                        <c:v>0.40395056505103</c:v>
                      </c:pt>
                      <c:pt idx="200">
                        <c:v>0.39934980505224699</c:v>
                      </c:pt>
                      <c:pt idx="201">
                        <c:v>0.39480667265452601</c:v>
                      </c:pt>
                      <c:pt idx="202">
                        <c:v>0.39269410144668698</c:v>
                      </c:pt>
                      <c:pt idx="203">
                        <c:v>0.39010141084779398</c:v>
                      </c:pt>
                      <c:pt idx="204">
                        <c:v>0.38856115956378301</c:v>
                      </c:pt>
                      <c:pt idx="205">
                        <c:v>0.38655602820877</c:v>
                      </c:pt>
                      <c:pt idx="206">
                        <c:v>0.38372268450974301</c:v>
                      </c:pt>
                      <c:pt idx="207">
                        <c:v>0.38273380806581903</c:v>
                      </c:pt>
                      <c:pt idx="208">
                        <c:v>0.38312773167593001</c:v>
                      </c:pt>
                      <c:pt idx="209">
                        <c:v>0.379908101474071</c:v>
                      </c:pt>
                      <c:pt idx="210">
                        <c:v>0.37673531018267098</c:v>
                      </c:pt>
                      <c:pt idx="211">
                        <c:v>0.37395429913182499</c:v>
                      </c:pt>
                      <c:pt idx="212">
                        <c:v>0.37190675589304301</c:v>
                      </c:pt>
                      <c:pt idx="213">
                        <c:v>0.37131786259482302</c:v>
                      </c:pt>
                      <c:pt idx="214">
                        <c:v>0.37143916019913298</c:v>
                      </c:pt>
                      <c:pt idx="215">
                        <c:v>0.37067802532307598</c:v>
                      </c:pt>
                      <c:pt idx="216">
                        <c:v>0.37007178363293802</c:v>
                      </c:pt>
                      <c:pt idx="217">
                        <c:v>0.369260851074727</c:v>
                      </c:pt>
                      <c:pt idx="218">
                        <c:v>0.367605446382683</c:v>
                      </c:pt>
                      <c:pt idx="219">
                        <c:v>0.366730301307156</c:v>
                      </c:pt>
                      <c:pt idx="220">
                        <c:v>0.36612052397071398</c:v>
                      </c:pt>
                      <c:pt idx="221">
                        <c:v>0.36489912966834998</c:v>
                      </c:pt>
                      <c:pt idx="222">
                        <c:v>0.36286039658803798</c:v>
                      </c:pt>
                      <c:pt idx="223">
                        <c:v>0.36224985114488001</c:v>
                      </c:pt>
                      <c:pt idx="224">
                        <c:v>0.35984281699569398</c:v>
                      </c:pt>
                      <c:pt idx="225">
                        <c:v>0.359291751673397</c:v>
                      </c:pt>
                      <c:pt idx="226">
                        <c:v>0.35884704229353898</c:v>
                      </c:pt>
                      <c:pt idx="227">
                        <c:v>0.35907246482499799</c:v>
                      </c:pt>
                      <c:pt idx="228">
                        <c:v>0.35823805489060401</c:v>
                      </c:pt>
                      <c:pt idx="229">
                        <c:v>0.35745222298572599</c:v>
                      </c:pt>
                      <c:pt idx="230">
                        <c:v>0.35699950320392498</c:v>
                      </c:pt>
                      <c:pt idx="231">
                        <c:v>0.35606425181705698</c:v>
                      </c:pt>
                      <c:pt idx="232">
                        <c:v>0.35522991778367602</c:v>
                      </c:pt>
                      <c:pt idx="233">
                        <c:v>0.35411452049976999</c:v>
                      </c:pt>
                      <c:pt idx="234">
                        <c:v>0.35362586011163799</c:v>
                      </c:pt>
                      <c:pt idx="235">
                        <c:v>0.351492608388011</c:v>
                      </c:pt>
                      <c:pt idx="236">
                        <c:v>0.350727660338428</c:v>
                      </c:pt>
                      <c:pt idx="237">
                        <c:v>0.35074569658655202</c:v>
                      </c:pt>
                      <c:pt idx="238">
                        <c:v>0.35046535339367901</c:v>
                      </c:pt>
                      <c:pt idx="239">
                        <c:v>0.34961327527062003</c:v>
                      </c:pt>
                      <c:pt idx="240">
                        <c:v>0.34784869095297599</c:v>
                      </c:pt>
                      <c:pt idx="241">
                        <c:v>0.34774484729647298</c:v>
                      </c:pt>
                      <c:pt idx="242">
                        <c:v>0.34842572501615399</c:v>
                      </c:pt>
                      <c:pt idx="243">
                        <c:v>0.34894597158488599</c:v>
                      </c:pt>
                      <c:pt idx="244">
                        <c:v>0.34836159090136598</c:v>
                      </c:pt>
                      <c:pt idx="245">
                        <c:v>0.34806145235519698</c:v>
                      </c:pt>
                      <c:pt idx="246">
                        <c:v>0.34755456789488198</c:v>
                      </c:pt>
                      <c:pt idx="247">
                        <c:v>0.34698031436548898</c:v>
                      </c:pt>
                      <c:pt idx="248">
                        <c:v>0.34540619090957297</c:v>
                      </c:pt>
                      <c:pt idx="249">
                        <c:v>0.343766179367542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0.99999999999999989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1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  <c:pt idx="20">
                  <c:v>0.93354084779298707</c:v>
                </c:pt>
                <c:pt idx="21">
                  <c:v>0.92494149419082616</c:v>
                </c:pt>
                <c:pt idx="22">
                  <c:v>0.92398025048923371</c:v>
                </c:pt>
                <c:pt idx="23">
                  <c:v>0.92482089407668844</c:v>
                </c:pt>
                <c:pt idx="24">
                  <c:v>0.93186020184449736</c:v>
                </c:pt>
                <c:pt idx="25">
                  <c:v>0.95168072121773228</c:v>
                </c:pt>
                <c:pt idx="26">
                  <c:v>0.98190870880968795</c:v>
                </c:pt>
                <c:pt idx="27">
                  <c:v>1.0127181110400445</c:v>
                </c:pt>
                <c:pt idx="28">
                  <c:v>1.0483947673892404</c:v>
                </c:pt>
                <c:pt idx="29">
                  <c:v>1.0869504938262207</c:v>
                </c:pt>
                <c:pt idx="30">
                  <c:v>1.1333751751675405</c:v>
                </c:pt>
                <c:pt idx="31">
                  <c:v>1.2033237564511727</c:v>
                </c:pt>
                <c:pt idx="32">
                  <c:v>1.2907132691433707</c:v>
                </c:pt>
                <c:pt idx="33">
                  <c:v>1.3878277314402794</c:v>
                </c:pt>
                <c:pt idx="34">
                  <c:v>1.4998929633716551</c:v>
                </c:pt>
                <c:pt idx="35">
                  <c:v>1.6146723221197021</c:v>
                </c:pt>
                <c:pt idx="36">
                  <c:v>1.7297514674764254</c:v>
                </c:pt>
                <c:pt idx="37">
                  <c:v>1.8367546299685733</c:v>
                </c:pt>
                <c:pt idx="38">
                  <c:v>1.9348171393772664</c:v>
                </c:pt>
                <c:pt idx="39">
                  <c:v>2.0259809100200408</c:v>
                </c:pt>
                <c:pt idx="40">
                  <c:v>2.1022662666777978</c:v>
                </c:pt>
                <c:pt idx="41">
                  <c:v>2.1685300528371636</c:v>
                </c:pt>
                <c:pt idx="42">
                  <c:v>2.2175291918577917</c:v>
                </c:pt>
                <c:pt idx="43">
                  <c:v>2.2583046410605077</c:v>
                </c:pt>
                <c:pt idx="44">
                  <c:v>2.2950333678198875</c:v>
                </c:pt>
                <c:pt idx="45">
                  <c:v>2.3260575160538384</c:v>
                </c:pt>
                <c:pt idx="46">
                  <c:v>2.3539697944594331</c:v>
                </c:pt>
                <c:pt idx="47">
                  <c:v>2.3777835354223882</c:v>
                </c:pt>
                <c:pt idx="48">
                  <c:v>2.3987385294250894</c:v>
                </c:pt>
                <c:pt idx="49">
                  <c:v>2.4145578036128419</c:v>
                </c:pt>
                <c:pt idx="50">
                  <c:v>2.4306604684816335</c:v>
                </c:pt>
                <c:pt idx="51">
                  <c:v>2.4524231048311202</c:v>
                </c:pt>
                <c:pt idx="52">
                  <c:v>2.4720585177091747</c:v>
                </c:pt>
                <c:pt idx="53">
                  <c:v>2.4805693871043939</c:v>
                </c:pt>
                <c:pt idx="54">
                  <c:v>2.4920324792619759</c:v>
                </c:pt>
                <c:pt idx="55">
                  <c:v>2.5115007665700668</c:v>
                </c:pt>
                <c:pt idx="56">
                  <c:v>2.5254862865213865</c:v>
                </c:pt>
                <c:pt idx="57">
                  <c:v>2.532832161632498</c:v>
                </c:pt>
                <c:pt idx="58">
                  <c:v>2.5461017461038602</c:v>
                </c:pt>
                <c:pt idx="59">
                  <c:v>2.5650092991966642</c:v>
                </c:pt>
                <c:pt idx="60">
                  <c:v>2.5775668620990575</c:v>
                </c:pt>
                <c:pt idx="61">
                  <c:v>2.589347109903867</c:v>
                </c:pt>
                <c:pt idx="62">
                  <c:v>2.6014069725678022</c:v>
                </c:pt>
                <c:pt idx="63">
                  <c:v>2.6104371654393521</c:v>
                </c:pt>
                <c:pt idx="64">
                  <c:v>2.6153253154489677</c:v>
                </c:pt>
                <c:pt idx="65">
                  <c:v>2.6227092524240105</c:v>
                </c:pt>
                <c:pt idx="66">
                  <c:v>2.6319448660609317</c:v>
                </c:pt>
                <c:pt idx="67">
                  <c:v>2.6410147697768092</c:v>
                </c:pt>
                <c:pt idx="68">
                  <c:v>2.6374742649522642</c:v>
                </c:pt>
                <c:pt idx="69">
                  <c:v>2.6347552572363253</c:v>
                </c:pt>
                <c:pt idx="70">
                  <c:v>2.6256946217113177</c:v>
                </c:pt>
                <c:pt idx="71">
                  <c:v>2.6227246448681609</c:v>
                </c:pt>
                <c:pt idx="72">
                  <c:v>2.6137255305490013</c:v>
                </c:pt>
                <c:pt idx="73">
                  <c:v>2.608640543736271</c:v>
                </c:pt>
                <c:pt idx="74">
                  <c:v>2.600791693068667</c:v>
                </c:pt>
                <c:pt idx="75">
                  <c:v>2.5816425233701694</c:v>
                </c:pt>
                <c:pt idx="76">
                  <c:v>2.5653319559788934</c:v>
                </c:pt>
                <c:pt idx="77">
                  <c:v>2.5502074830216874</c:v>
                </c:pt>
                <c:pt idx="78">
                  <c:v>2.5350981213104928</c:v>
                </c:pt>
                <c:pt idx="79">
                  <c:v>2.5110831146302854</c:v>
                </c:pt>
                <c:pt idx="80">
                  <c:v>2.4917365379758487</c:v>
                </c:pt>
                <c:pt idx="81">
                  <c:v>2.4808842716460928</c:v>
                </c:pt>
                <c:pt idx="82">
                  <c:v>2.4645365532165826</c:v>
                </c:pt>
                <c:pt idx="83">
                  <c:v>2.4438715392803601</c:v>
                </c:pt>
                <c:pt idx="84">
                  <c:v>2.4269184886371784</c:v>
                </c:pt>
                <c:pt idx="85">
                  <c:v>2.4109640019391638</c:v>
                </c:pt>
                <c:pt idx="86">
                  <c:v>2.3897317467728851</c:v>
                </c:pt>
                <c:pt idx="87">
                  <c:v>2.3743144711954649</c:v>
                </c:pt>
                <c:pt idx="88">
                  <c:v>2.3592919921345303</c:v>
                </c:pt>
                <c:pt idx="89">
                  <c:v>2.3454737274387094</c:v>
                </c:pt>
                <c:pt idx="90">
                  <c:v>2.3340276378774081</c:v>
                </c:pt>
                <c:pt idx="91">
                  <c:v>2.326617316539513</c:v>
                </c:pt>
                <c:pt idx="92">
                  <c:v>2.323957397181676</c:v>
                </c:pt>
                <c:pt idx="93">
                  <c:v>2.3144902797612446</c:v>
                </c:pt>
                <c:pt idx="94">
                  <c:v>2.309318974346283</c:v>
                </c:pt>
                <c:pt idx="95">
                  <c:v>2.3031477636975968</c:v>
                </c:pt>
                <c:pt idx="96">
                  <c:v>2.2954404947583331</c:v>
                </c:pt>
                <c:pt idx="97">
                  <c:v>2.2890753190878663</c:v>
                </c:pt>
                <c:pt idx="98">
                  <c:v>2.2843510985668489</c:v>
                </c:pt>
                <c:pt idx="99">
                  <c:v>2.2854321124725381</c:v>
                </c:pt>
                <c:pt idx="100">
                  <c:v>2.28351327788776</c:v>
                </c:pt>
                <c:pt idx="101">
                  <c:v>2.2782504481000148</c:v>
                </c:pt>
                <c:pt idx="102">
                  <c:v>2.2721234021692638</c:v>
                </c:pt>
                <c:pt idx="103">
                  <c:v>2.263256890185521</c:v>
                </c:pt>
                <c:pt idx="104">
                  <c:v>2.2611719270260484</c:v>
                </c:pt>
                <c:pt idx="105">
                  <c:v>2.2589270081271486</c:v>
                </c:pt>
                <c:pt idx="106">
                  <c:v>2.2553015770210765</c:v>
                </c:pt>
                <c:pt idx="107">
                  <c:v>2.2473035308963065</c:v>
                </c:pt>
                <c:pt idx="108">
                  <c:v>2.2497006000698656</c:v>
                </c:pt>
                <c:pt idx="109">
                  <c:v>2.2515111947869988</c:v>
                </c:pt>
                <c:pt idx="110">
                  <c:v>2.2501061651448326</c:v>
                </c:pt>
                <c:pt idx="111">
                  <c:v>2.2499617993512051</c:v>
                </c:pt>
                <c:pt idx="112">
                  <c:v>2.2499291261646661</c:v>
                </c:pt>
                <c:pt idx="113">
                  <c:v>2.2468533189335838</c:v>
                </c:pt>
                <c:pt idx="114">
                  <c:v>2.2522116622650405</c:v>
                </c:pt>
                <c:pt idx="115">
                  <c:v>2.2450327801319099</c:v>
                </c:pt>
                <c:pt idx="116">
                  <c:v>2.2466093321420413</c:v>
                </c:pt>
                <c:pt idx="117">
                  <c:v>2.2538282111805548</c:v>
                </c:pt>
                <c:pt idx="118">
                  <c:v>2.2555088457663612</c:v>
                </c:pt>
                <c:pt idx="119">
                  <c:v>2.257702182714552</c:v>
                </c:pt>
                <c:pt idx="120">
                  <c:v>2.2589099260443732</c:v>
                </c:pt>
                <c:pt idx="121">
                  <c:v>2.256933741238631</c:v>
                </c:pt>
                <c:pt idx="122">
                  <c:v>2.2503070523733695</c:v>
                </c:pt>
                <c:pt idx="123">
                  <c:v>2.2458872318066216</c:v>
                </c:pt>
                <c:pt idx="124">
                  <c:v>2.2462358936183127</c:v>
                </c:pt>
                <c:pt idx="125">
                  <c:v>2.2429844845798375</c:v>
                </c:pt>
                <c:pt idx="126">
                  <c:v>2.2392064131224441</c:v>
                </c:pt>
                <c:pt idx="127">
                  <c:v>2.234439927354678</c:v>
                </c:pt>
                <c:pt idx="128">
                  <c:v>2.2346408656326679</c:v>
                </c:pt>
                <c:pt idx="129">
                  <c:v>2.2297398491260658</c:v>
                </c:pt>
                <c:pt idx="130">
                  <c:v>2.2244064354429631</c:v>
                </c:pt>
                <c:pt idx="131">
                  <c:v>2.2211784429036308</c:v>
                </c:pt>
                <c:pt idx="132">
                  <c:v>2.2160406878213776</c:v>
                </c:pt>
                <c:pt idx="133">
                  <c:v>2.2016618767022345</c:v>
                </c:pt>
                <c:pt idx="134">
                  <c:v>2.1946608694274579</c:v>
                </c:pt>
                <c:pt idx="135">
                  <c:v>2.1908502912231569</c:v>
                </c:pt>
                <c:pt idx="136">
                  <c:v>2.1840450460696617</c:v>
                </c:pt>
                <c:pt idx="137">
                  <c:v>2.1804636351706637</c:v>
                </c:pt>
                <c:pt idx="138">
                  <c:v>2.1745002332219072</c:v>
                </c:pt>
                <c:pt idx="139">
                  <c:v>2.1618513890594926</c:v>
                </c:pt>
                <c:pt idx="140">
                  <c:v>2.1604793573092098</c:v>
                </c:pt>
                <c:pt idx="141">
                  <c:v>2.1573514628226835</c:v>
                </c:pt>
                <c:pt idx="142">
                  <c:v>2.1565061083959414</c:v>
                </c:pt>
                <c:pt idx="143">
                  <c:v>2.1467762973574516</c:v>
                </c:pt>
                <c:pt idx="144">
                  <c:v>2.1382486336225321</c:v>
                </c:pt>
                <c:pt idx="145">
                  <c:v>2.1374705992506158</c:v>
                </c:pt>
                <c:pt idx="146">
                  <c:v>2.1375282295152416</c:v>
                </c:pt>
                <c:pt idx="147">
                  <c:v>2.1427535410455087</c:v>
                </c:pt>
                <c:pt idx="148">
                  <c:v>2.1465930628027596</c:v>
                </c:pt>
                <c:pt idx="149">
                  <c:v>2.1458378235187143</c:v>
                </c:pt>
                <c:pt idx="150">
                  <c:v>2.1489206211502303</c:v>
                </c:pt>
                <c:pt idx="151">
                  <c:v>2.1552920301565703</c:v>
                </c:pt>
                <c:pt idx="152">
                  <c:v>2.1555092660382922</c:v>
                </c:pt>
                <c:pt idx="153">
                  <c:v>2.1577043793307857</c:v>
                </c:pt>
                <c:pt idx="154">
                  <c:v>2.1614163774469271</c:v>
                </c:pt>
                <c:pt idx="155">
                  <c:v>2.1662107404583657</c:v>
                </c:pt>
                <c:pt idx="156">
                  <c:v>2.1700756405313593</c:v>
                </c:pt>
                <c:pt idx="157">
                  <c:v>2.1718967308471133</c:v>
                </c:pt>
                <c:pt idx="158">
                  <c:v>2.1788330280216144</c:v>
                </c:pt>
                <c:pt idx="159">
                  <c:v>2.180385781085036</c:v>
                </c:pt>
                <c:pt idx="160">
                  <c:v>2.1852370466281861</c:v>
                </c:pt>
                <c:pt idx="161">
                  <c:v>2.1904895316776365</c:v>
                </c:pt>
                <c:pt idx="162">
                  <c:v>2.1953858946258702</c:v>
                </c:pt>
                <c:pt idx="163">
                  <c:v>2.1994707231889103</c:v>
                </c:pt>
                <c:pt idx="164">
                  <c:v>2.1991968735930487</c:v>
                </c:pt>
                <c:pt idx="165">
                  <c:v>2.2040156516998164</c:v>
                </c:pt>
                <c:pt idx="166">
                  <c:v>2.2099736999627901</c:v>
                </c:pt>
                <c:pt idx="167">
                  <c:v>2.2174427569823263</c:v>
                </c:pt>
                <c:pt idx="168">
                  <c:v>2.2227040358865087</c:v>
                </c:pt>
                <c:pt idx="169">
                  <c:v>2.227232019920089</c:v>
                </c:pt>
                <c:pt idx="170">
                  <c:v>2.2341490193801468</c:v>
                </c:pt>
                <c:pt idx="171">
                  <c:v>2.2403888165453885</c:v>
                </c:pt>
                <c:pt idx="172">
                  <c:v>2.2458185482131321</c:v>
                </c:pt>
                <c:pt idx="173">
                  <c:v>2.2463377025540807</c:v>
                </c:pt>
                <c:pt idx="174">
                  <c:v>2.2493778626936396</c:v>
                </c:pt>
                <c:pt idx="175">
                  <c:v>2.2565962866022615</c:v>
                </c:pt>
                <c:pt idx="176">
                  <c:v>2.2589460775118839</c:v>
                </c:pt>
                <c:pt idx="177">
                  <c:v>2.2613543893253967</c:v>
                </c:pt>
                <c:pt idx="178">
                  <c:v>2.2703287040621571</c:v>
                </c:pt>
                <c:pt idx="179">
                  <c:v>2.2763339414862265</c:v>
                </c:pt>
                <c:pt idx="180">
                  <c:v>2.2763436080135815</c:v>
                </c:pt>
                <c:pt idx="181">
                  <c:v>2.2802679166141422</c:v>
                </c:pt>
                <c:pt idx="182">
                  <c:v>2.285533991952045</c:v>
                </c:pt>
                <c:pt idx="183">
                  <c:v>2.2925048573040918</c:v>
                </c:pt>
                <c:pt idx="184">
                  <c:v>2.2979516736089973</c:v>
                </c:pt>
                <c:pt idx="185">
                  <c:v>2.3019772047274873</c:v>
                </c:pt>
                <c:pt idx="186">
                  <c:v>2.3116613943328397</c:v>
                </c:pt>
                <c:pt idx="187">
                  <c:v>2.3198231654760582</c:v>
                </c:pt>
                <c:pt idx="188">
                  <c:v>2.325151020835007</c:v>
                </c:pt>
                <c:pt idx="189">
                  <c:v>2.3323851294379412</c:v>
                </c:pt>
                <c:pt idx="190">
                  <c:v>2.3358885332219494</c:v>
                </c:pt>
                <c:pt idx="191">
                  <c:v>2.3431172894286245</c:v>
                </c:pt>
                <c:pt idx="192">
                  <c:v>2.3465077838281698</c:v>
                </c:pt>
                <c:pt idx="193">
                  <c:v>2.3528572536818624</c:v>
                </c:pt>
                <c:pt idx="194">
                  <c:v>2.3594348432725112</c:v>
                </c:pt>
                <c:pt idx="195">
                  <c:v>2.3669796522411763</c:v>
                </c:pt>
                <c:pt idx="196">
                  <c:v>2.3737578252696681</c:v>
                </c:pt>
                <c:pt idx="197">
                  <c:v>2.3788160845086974</c:v>
                </c:pt>
                <c:pt idx="198">
                  <c:v>2.3846774638869586</c:v>
                </c:pt>
                <c:pt idx="199">
                  <c:v>2.3891801214576769</c:v>
                </c:pt>
                <c:pt idx="200">
                  <c:v>2.3920523116407231</c:v>
                </c:pt>
                <c:pt idx="201">
                  <c:v>2.3958099017125027</c:v>
                </c:pt>
                <c:pt idx="202">
                  <c:v>2.4019628394385553</c:v>
                </c:pt>
                <c:pt idx="203">
                  <c:v>2.4052094016255512</c:v>
                </c:pt>
                <c:pt idx="204">
                  <c:v>2.4101128872314317</c:v>
                </c:pt>
                <c:pt idx="205">
                  <c:v>2.4140745336380776</c:v>
                </c:pt>
                <c:pt idx="206">
                  <c:v>2.4139311988783936</c:v>
                </c:pt>
                <c:pt idx="207">
                  <c:v>2.4142638092223687</c:v>
                </c:pt>
                <c:pt idx="208">
                  <c:v>2.4149686560900196</c:v>
                </c:pt>
                <c:pt idx="209">
                  <c:v>2.4174792770843743</c:v>
                </c:pt>
                <c:pt idx="210">
                  <c:v>2.4130648834425719</c:v>
                </c:pt>
                <c:pt idx="211">
                  <c:v>2.4122267246079021</c:v>
                </c:pt>
                <c:pt idx="212">
                  <c:v>2.4092753532461035</c:v>
                </c:pt>
                <c:pt idx="213">
                  <c:v>2.4059055969108316</c:v>
                </c:pt>
                <c:pt idx="214">
                  <c:v>2.3989619165130258</c:v>
                </c:pt>
                <c:pt idx="215">
                  <c:v>2.3920029254872679</c:v>
                </c:pt>
                <c:pt idx="216">
                  <c:v>2.3875135380377017</c:v>
                </c:pt>
                <c:pt idx="217">
                  <c:v>2.3785834777637986</c:v>
                </c:pt>
                <c:pt idx="218">
                  <c:v>2.3693874643987884</c:v>
                </c:pt>
                <c:pt idx="219">
                  <c:v>2.3585225944836674</c:v>
                </c:pt>
                <c:pt idx="220">
                  <c:v>2.3504404154438512</c:v>
                </c:pt>
                <c:pt idx="221">
                  <c:v>2.3434865965049263</c:v>
                </c:pt>
                <c:pt idx="222">
                  <c:v>2.3332393074180828</c:v>
                </c:pt>
                <c:pt idx="223">
                  <c:v>2.3207795908180433</c:v>
                </c:pt>
                <c:pt idx="224">
                  <c:v>2.3105474454634836</c:v>
                </c:pt>
                <c:pt idx="225">
                  <c:v>2.300245665920853</c:v>
                </c:pt>
                <c:pt idx="226">
                  <c:v>2.2884772961383821</c:v>
                </c:pt>
                <c:pt idx="227">
                  <c:v>2.2765781644787131</c:v>
                </c:pt>
                <c:pt idx="228">
                  <c:v>2.2679725817140572</c:v>
                </c:pt>
                <c:pt idx="229">
                  <c:v>2.2587310684652286</c:v>
                </c:pt>
                <c:pt idx="230">
                  <c:v>2.2475399427025411</c:v>
                </c:pt>
                <c:pt idx="231">
                  <c:v>2.2357674639520284</c:v>
                </c:pt>
                <c:pt idx="232">
                  <c:v>2.2267740469129533</c:v>
                </c:pt>
                <c:pt idx="233">
                  <c:v>2.2199522000010417</c:v>
                </c:pt>
                <c:pt idx="234">
                  <c:v>2.21170670548485</c:v>
                </c:pt>
                <c:pt idx="235">
                  <c:v>2.2003975698504479</c:v>
                </c:pt>
                <c:pt idx="236">
                  <c:v>2.1896862955143428</c:v>
                </c:pt>
                <c:pt idx="237">
                  <c:v>2.1819669443116192</c:v>
                </c:pt>
                <c:pt idx="238">
                  <c:v>2.1761647271192377</c:v>
                </c:pt>
                <c:pt idx="239">
                  <c:v>2.1662703972683812</c:v>
                </c:pt>
                <c:pt idx="240">
                  <c:v>2.1541678800658004</c:v>
                </c:pt>
                <c:pt idx="241">
                  <c:v>2.1435812580510323</c:v>
                </c:pt>
                <c:pt idx="242">
                  <c:v>2.1358607941038965</c:v>
                </c:pt>
                <c:pt idx="243">
                  <c:v>2.1283668926134309</c:v>
                </c:pt>
                <c:pt idx="244">
                  <c:v>2.1188486344293147</c:v>
                </c:pt>
                <c:pt idx="245">
                  <c:v>2.1097604599586828</c:v>
                </c:pt>
                <c:pt idx="246">
                  <c:v>2.1017284907256171</c:v>
                </c:pt>
                <c:pt idx="247">
                  <c:v>2.0929748501347221</c:v>
                </c:pt>
                <c:pt idx="248">
                  <c:v>2.0813802981581717</c:v>
                </c:pt>
                <c:pt idx="249">
                  <c:v>2.0717477340042079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3.1568930586653096E-2</c:v>
                </c:pt>
                <c:pt idx="1">
                  <c:v>5.8013626745231126E-2</c:v>
                </c:pt>
                <c:pt idx="2">
                  <c:v>9.1686710931533841E-2</c:v>
                </c:pt>
                <c:pt idx="3">
                  <c:v>0.13008822615217971</c:v>
                </c:pt>
                <c:pt idx="4">
                  <c:v>0.17308501132061663</c:v>
                </c:pt>
                <c:pt idx="5">
                  <c:v>0.21988635590055894</c:v>
                </c:pt>
                <c:pt idx="6">
                  <c:v>0.26502415235780064</c:v>
                </c:pt>
                <c:pt idx="7">
                  <c:v>0.30627073051269998</c:v>
                </c:pt>
                <c:pt idx="8">
                  <c:v>0.34113934205069224</c:v>
                </c:pt>
                <c:pt idx="9">
                  <c:v>0.36928134288689562</c:v>
                </c:pt>
                <c:pt idx="10">
                  <c:v>0.3888332453248089</c:v>
                </c:pt>
                <c:pt idx="11">
                  <c:v>0.40239885733336794</c:v>
                </c:pt>
                <c:pt idx="12">
                  <c:v>0.41031505689641845</c:v>
                </c:pt>
                <c:pt idx="13">
                  <c:v>0.41365401121703105</c:v>
                </c:pt>
                <c:pt idx="14">
                  <c:v>0.4131406015493142</c:v>
                </c:pt>
                <c:pt idx="15">
                  <c:v>0.40984994844506589</c:v>
                </c:pt>
                <c:pt idx="16">
                  <c:v>0.40588529531030809</c:v>
                </c:pt>
                <c:pt idx="17">
                  <c:v>0.4024146217109586</c:v>
                </c:pt>
                <c:pt idx="18">
                  <c:v>0.39839340806339146</c:v>
                </c:pt>
                <c:pt idx="19">
                  <c:v>0.39133107565561065</c:v>
                </c:pt>
                <c:pt idx="20">
                  <c:v>0.38616291632451699</c:v>
                </c:pt>
                <c:pt idx="21">
                  <c:v>0.38260575921310952</c:v>
                </c:pt>
                <c:pt idx="22">
                  <c:v>0.38220813690018868</c:v>
                </c:pt>
                <c:pt idx="23">
                  <c:v>0.38255587249214323</c:v>
                </c:pt>
                <c:pt idx="24">
                  <c:v>0.38546771038648858</c:v>
                </c:pt>
                <c:pt idx="25">
                  <c:v>0.39366654772963205</c:v>
                </c:pt>
                <c:pt idx="26">
                  <c:v>0.40617047604806317</c:v>
                </c:pt>
                <c:pt idx="27">
                  <c:v>0.41891490886384913</c:v>
                </c:pt>
                <c:pt idx="28">
                  <c:v>0.43367270086950555</c:v>
                </c:pt>
                <c:pt idx="29">
                  <c:v>0.44962143176554903</c:v>
                </c:pt>
                <c:pt idx="30">
                  <c:v>0.46882518742185841</c:v>
                </c:pt>
                <c:pt idx="31">
                  <c:v>0.4977596986487734</c:v>
                </c:pt>
                <c:pt idx="32">
                  <c:v>0.53390872111220278</c:v>
                </c:pt>
                <c:pt idx="33">
                  <c:v>0.57408050798850419</c:v>
                </c:pt>
                <c:pt idx="34">
                  <c:v>0.62043674069488464</c:v>
                </c:pt>
                <c:pt idx="35">
                  <c:v>0.66791568284593295</c:v>
                </c:pt>
                <c:pt idx="36">
                  <c:v>0.71551863293016926</c:v>
                </c:pt>
                <c:pt idx="37">
                  <c:v>0.75978092030795397</c:v>
                </c:pt>
                <c:pt idx="38">
                  <c:v>0.8003448706748677</c:v>
                </c:pt>
                <c:pt idx="39">
                  <c:v>0.83805513007892085</c:v>
                </c:pt>
                <c:pt idx="40">
                  <c:v>0.86961087385752389</c:v>
                </c:pt>
                <c:pt idx="41">
                  <c:v>0.89702115480077316</c:v>
                </c:pt>
                <c:pt idx="42">
                  <c:v>0.91728984520283696</c:v>
                </c:pt>
                <c:pt idx="43">
                  <c:v>0.93415677332471669</c:v>
                </c:pt>
                <c:pt idx="44">
                  <c:v>0.9493497584756283</c:v>
                </c:pt>
                <c:pt idx="45">
                  <c:v>0.96218302183719384</c:v>
                </c:pt>
                <c:pt idx="46">
                  <c:v>0.97372904776187474</c:v>
                </c:pt>
                <c:pt idx="47">
                  <c:v>0.98357969723328442</c:v>
                </c:pt>
                <c:pt idx="48">
                  <c:v>0.99224781455753053</c:v>
                </c:pt>
                <c:pt idx="49">
                  <c:v>0.99879152077983646</c:v>
                </c:pt>
                <c:pt idx="50">
                  <c:v>1.0054524526940958</c:v>
                </c:pt>
                <c:pt idx="51">
                  <c:v>1.0144546545147184</c:v>
                </c:pt>
                <c:pt idx="52">
                  <c:v>1.0225769218136282</c:v>
                </c:pt>
                <c:pt idx="53">
                  <c:v>1.026097477077905</c:v>
                </c:pt>
                <c:pt idx="54">
                  <c:v>1.0308392311298391</c:v>
                </c:pt>
                <c:pt idx="55">
                  <c:v>1.0388923662663565</c:v>
                </c:pt>
                <c:pt idx="56">
                  <c:v>1.0446775326931759</c:v>
                </c:pt>
                <c:pt idx="57">
                  <c:v>1.0477161833987865</c:v>
                </c:pt>
                <c:pt idx="58">
                  <c:v>1.0532052002425487</c:v>
                </c:pt>
                <c:pt idx="59">
                  <c:v>1.0610263854216859</c:v>
                </c:pt>
                <c:pt idx="60">
                  <c:v>1.0662208716873711</c:v>
                </c:pt>
                <c:pt idx="61">
                  <c:v>1.0710938184449612</c:v>
                </c:pt>
                <c:pt idx="62">
                  <c:v>1.0760824290106246</c:v>
                </c:pt>
                <c:pt idx="63">
                  <c:v>1.0798178045140046</c:v>
                </c:pt>
                <c:pt idx="64">
                  <c:v>1.0818398073729127</c:v>
                </c:pt>
                <c:pt idx="65">
                  <c:v>1.0848942025212129</c:v>
                </c:pt>
                <c:pt idx="66">
                  <c:v>1.0887145511481762</c:v>
                </c:pt>
                <c:pt idx="67">
                  <c:v>1.092466353201601</c:v>
                </c:pt>
                <c:pt idx="68">
                  <c:v>1.0910018091791946</c:v>
                </c:pt>
                <c:pt idx="69">
                  <c:v>1.0898770807309666</c:v>
                </c:pt>
                <c:pt idx="70">
                  <c:v>1.0861291125018717</c:v>
                </c:pt>
                <c:pt idx="71">
                  <c:v>1.0849005696674781</c:v>
                </c:pt>
                <c:pt idx="72">
                  <c:v>1.0811780499319572</c:v>
                </c:pt>
                <c:pt idx="73">
                  <c:v>1.0790746247398855</c:v>
                </c:pt>
                <c:pt idx="74">
                  <c:v>1.0758279161777877</c:v>
                </c:pt>
                <c:pt idx="75">
                  <c:v>1.0679067853205286</c:v>
                </c:pt>
                <c:pt idx="76">
                  <c:v>1.0611598536939015</c:v>
                </c:pt>
                <c:pt idx="77">
                  <c:v>1.0549035547876098</c:v>
                </c:pt>
                <c:pt idx="78">
                  <c:v>1.0486535067088449</c:v>
                </c:pt>
                <c:pt idx="79">
                  <c:v>1.0387196028661734</c:v>
                </c:pt>
                <c:pt idx="80">
                  <c:v>1.030716813829748</c:v>
                </c:pt>
                <c:pt idx="81">
                  <c:v>1.0262277303316489</c:v>
                </c:pt>
                <c:pt idx="82">
                  <c:v>1.0194654310290354</c:v>
                </c:pt>
                <c:pt idx="83">
                  <c:v>1.0109172651224612</c:v>
                </c:pt>
                <c:pt idx="84">
                  <c:v>1.0039045677215437</c:v>
                </c:pt>
                <c:pt idx="85">
                  <c:v>0.99730493030200107</c:v>
                </c:pt>
                <c:pt idx="86">
                  <c:v>0.98852212278528628</c:v>
                </c:pt>
                <c:pt idx="87">
                  <c:v>0.98214470490064809</c:v>
                </c:pt>
                <c:pt idx="88">
                  <c:v>0.97593059617866862</c:v>
                </c:pt>
                <c:pt idx="89">
                  <c:v>0.97021461555918365</c:v>
                </c:pt>
                <c:pt idx="90">
                  <c:v>0.9654798946994021</c:v>
                </c:pt>
                <c:pt idx="91">
                  <c:v>0.9624145855535744</c:v>
                </c:pt>
                <c:pt idx="92">
                  <c:v>0.96131429924169143</c:v>
                </c:pt>
                <c:pt idx="93">
                  <c:v>0.95739818814606736</c:v>
                </c:pt>
                <c:pt idx="94">
                  <c:v>0.95525905691794011</c:v>
                </c:pt>
                <c:pt idx="95">
                  <c:v>0.95270631087904578</c:v>
                </c:pt>
                <c:pt idx="96">
                  <c:v>0.9495181681667908</c:v>
                </c:pt>
                <c:pt idx="97">
                  <c:v>0.94688518771860131</c:v>
                </c:pt>
                <c:pt idx="98">
                  <c:v>0.9449309949502086</c:v>
                </c:pt>
                <c:pt idx="99">
                  <c:v>0.94537816068847846</c:v>
                </c:pt>
                <c:pt idx="100">
                  <c:v>0.94458442706562296</c:v>
                </c:pt>
                <c:pt idx="101">
                  <c:v>0.94240743641356972</c:v>
                </c:pt>
                <c:pt idx="102">
                  <c:v>0.93987295928740344</c:v>
                </c:pt>
                <c:pt idx="103">
                  <c:v>0.93620529103982442</c:v>
                </c:pt>
                <c:pt idx="104">
                  <c:v>0.93534283766566895</c:v>
                </c:pt>
                <c:pt idx="105">
                  <c:v>0.93441421795828206</c:v>
                </c:pt>
                <c:pt idx="106">
                  <c:v>0.93291454383886441</c:v>
                </c:pt>
                <c:pt idx="107">
                  <c:v>0.92960611997745446</c:v>
                </c:pt>
                <c:pt idx="108">
                  <c:v>0.93059767725626175</c:v>
                </c:pt>
                <c:pt idx="109">
                  <c:v>0.93134663702369236</c:v>
                </c:pt>
                <c:pt idx="110">
                  <c:v>0.93076544087633128</c:v>
                </c:pt>
                <c:pt idx="111">
                  <c:v>0.93070572338671487</c:v>
                </c:pt>
                <c:pt idx="112">
                  <c:v>0.93069220799204366</c:v>
                </c:pt>
                <c:pt idx="113">
                  <c:v>0.92941988799317632</c:v>
                </c:pt>
                <c:pt idx="114">
                  <c:v>0.93163638820571137</c:v>
                </c:pt>
                <c:pt idx="115">
                  <c:v>0.92866681481528757</c:v>
                </c:pt>
                <c:pt idx="116">
                  <c:v>0.92931896187817076</c:v>
                </c:pt>
                <c:pt idx="117">
                  <c:v>0.93230508014894231</c:v>
                </c:pt>
                <c:pt idx="118">
                  <c:v>0.93300028138675117</c:v>
                </c:pt>
                <c:pt idx="119">
                  <c:v>0.93390756401332087</c:v>
                </c:pt>
                <c:pt idx="120">
                  <c:v>0.93440715188622203</c:v>
                </c:pt>
                <c:pt idx="121">
                  <c:v>0.93358969511442058</c:v>
                </c:pt>
                <c:pt idx="122">
                  <c:v>0.93084853868421791</c:v>
                </c:pt>
                <c:pt idx="123">
                  <c:v>0.92902026217792311</c:v>
                </c:pt>
                <c:pt idx="124">
                  <c:v>0.92916448753488734</c:v>
                </c:pt>
                <c:pt idx="125">
                  <c:v>0.92781952914401478</c:v>
                </c:pt>
                <c:pt idx="126">
                  <c:v>0.92625671473099935</c:v>
                </c:pt>
                <c:pt idx="127">
                  <c:v>0.92428503877375412</c:v>
                </c:pt>
                <c:pt idx="128">
                  <c:v>0.9243681576984516</c:v>
                </c:pt>
                <c:pt idx="129">
                  <c:v>0.92234083256145483</c:v>
                </c:pt>
                <c:pt idx="130">
                  <c:v>0.92013464459795968</c:v>
                </c:pt>
                <c:pt idx="131">
                  <c:v>0.91879937253588606</c:v>
                </c:pt>
                <c:pt idx="132">
                  <c:v>0.91667411953746147</c:v>
                </c:pt>
                <c:pt idx="133">
                  <c:v>0.9107262666414957</c:v>
                </c:pt>
                <c:pt idx="134">
                  <c:v>0.90783027189972476</c:v>
                </c:pt>
                <c:pt idx="135">
                  <c:v>0.90625401094045965</c:v>
                </c:pt>
                <c:pt idx="136">
                  <c:v>0.90343899398540106</c:v>
                </c:pt>
                <c:pt idx="137">
                  <c:v>0.90195752900121406</c:v>
                </c:pt>
                <c:pt idx="138">
                  <c:v>0.89949074386461159</c:v>
                </c:pt>
                <c:pt idx="139">
                  <c:v>0.89425849873956953</c:v>
                </c:pt>
                <c:pt idx="140">
                  <c:v>0.89369095230254803</c:v>
                </c:pt>
                <c:pt idx="141">
                  <c:v>0.8923970862015328</c:v>
                </c:pt>
                <c:pt idx="142">
                  <c:v>0.89204740195201082</c:v>
                </c:pt>
                <c:pt idx="143">
                  <c:v>0.88802262658755582</c:v>
                </c:pt>
                <c:pt idx="144">
                  <c:v>0.88449512427729637</c:v>
                </c:pt>
                <c:pt idx="145">
                  <c:v>0.88417328723848854</c:v>
                </c:pt>
                <c:pt idx="146">
                  <c:v>0.88419712622861835</c:v>
                </c:pt>
                <c:pt idx="147">
                  <c:v>0.88635859730297206</c:v>
                </c:pt>
                <c:pt idx="148">
                  <c:v>0.88794683087901394</c:v>
                </c:pt>
                <c:pt idx="149">
                  <c:v>0.88763442311973983</c:v>
                </c:pt>
                <c:pt idx="150">
                  <c:v>0.88890963472578666</c:v>
                </c:pt>
                <c:pt idx="151">
                  <c:v>0.8915451936183636</c:v>
                </c:pt>
                <c:pt idx="152">
                  <c:v>0.89163505411221822</c:v>
                </c:pt>
                <c:pt idx="153">
                  <c:v>0.89254307153073398</c:v>
                </c:pt>
                <c:pt idx="154">
                  <c:v>0.89407855444110595</c:v>
                </c:pt>
                <c:pt idx="155">
                  <c:v>0.89606176193201803</c:v>
                </c:pt>
                <c:pt idx="156">
                  <c:v>0.89766049335016485</c:v>
                </c:pt>
                <c:pt idx="157">
                  <c:v>0.8984137946640649</c:v>
                </c:pt>
                <c:pt idx="158">
                  <c:v>0.90128302181329067</c:v>
                </c:pt>
                <c:pt idx="159">
                  <c:v>0.9019253243464046</c:v>
                </c:pt>
                <c:pt idx="160">
                  <c:v>0.9039320697978076</c:v>
                </c:pt>
                <c:pt idx="161">
                  <c:v>0.90610478130737027</c:v>
                </c:pt>
                <c:pt idx="162">
                  <c:v>0.90813018148128155</c:v>
                </c:pt>
                <c:pt idx="163">
                  <c:v>0.90981988720151707</c:v>
                </c:pt>
                <c:pt idx="164">
                  <c:v>0.90970660821771876</c:v>
                </c:pt>
                <c:pt idx="165">
                  <c:v>0.91169991511074788</c:v>
                </c:pt>
                <c:pt idx="166">
                  <c:v>0.91416448567375175</c:v>
                </c:pt>
                <c:pt idx="167">
                  <c:v>0.91725409106989153</c:v>
                </c:pt>
                <c:pt idx="168">
                  <c:v>0.91943044019273812</c:v>
                </c:pt>
                <c:pt idx="169">
                  <c:v>0.92130345895095533</c:v>
                </c:pt>
                <c:pt idx="170">
                  <c:v>0.92416470352319413</c:v>
                </c:pt>
                <c:pt idx="171">
                  <c:v>0.92674582064977717</c:v>
                </c:pt>
                <c:pt idx="172">
                  <c:v>0.9289918509339713</c:v>
                </c:pt>
                <c:pt idx="173">
                  <c:v>0.92920660120954557</c:v>
                </c:pt>
                <c:pt idx="174">
                  <c:v>0.93046417564601624</c:v>
                </c:pt>
                <c:pt idx="175">
                  <c:v>0.93345010565048259</c:v>
                </c:pt>
                <c:pt idx="176">
                  <c:v>0.93442210608576926</c:v>
                </c:pt>
                <c:pt idx="177">
                  <c:v>0.93541831392769004</c:v>
                </c:pt>
                <c:pt idx="178">
                  <c:v>0.93913057521647525</c:v>
                </c:pt>
                <c:pt idx="179">
                  <c:v>0.9416146657652521</c:v>
                </c:pt>
                <c:pt idx="180">
                  <c:v>0.94161866436306696</c:v>
                </c:pt>
                <c:pt idx="181">
                  <c:v>0.94324197035694257</c:v>
                </c:pt>
                <c:pt idx="182">
                  <c:v>0.9454203035438371</c:v>
                </c:pt>
                <c:pt idx="183">
                  <c:v>0.94830382995836504</c:v>
                </c:pt>
                <c:pt idx="184">
                  <c:v>0.95055692737125153</c:v>
                </c:pt>
                <c:pt idx="185">
                  <c:v>0.952222104465694</c:v>
                </c:pt>
                <c:pt idx="186">
                  <c:v>0.95622800834133415</c:v>
                </c:pt>
                <c:pt idx="187">
                  <c:v>0.95960415771336194</c:v>
                </c:pt>
                <c:pt idx="188">
                  <c:v>0.96180804645377527</c:v>
                </c:pt>
                <c:pt idx="189">
                  <c:v>0.9648004644949586</c:v>
                </c:pt>
                <c:pt idx="190">
                  <c:v>0.96624966152312664</c:v>
                </c:pt>
                <c:pt idx="191">
                  <c:v>0.96923986552412777</c:v>
                </c:pt>
                <c:pt idx="192">
                  <c:v>0.97064235713250857</c:v>
                </c:pt>
                <c:pt idx="193">
                  <c:v>0.97326884080659004</c:v>
                </c:pt>
                <c:pt idx="194">
                  <c:v>0.97598968712490142</c:v>
                </c:pt>
                <c:pt idx="195">
                  <c:v>0.97911062761865597</c:v>
                </c:pt>
                <c:pt idx="196">
                  <c:v>0.98191444608061451</c:v>
                </c:pt>
                <c:pt idx="197">
                  <c:v>0.98400681530461476</c:v>
                </c:pt>
                <c:pt idx="198">
                  <c:v>0.98643139839569727</c:v>
                </c:pt>
                <c:pt idx="199">
                  <c:v>0.98829394076096166</c:v>
                </c:pt>
                <c:pt idx="200">
                  <c:v>0.98948203375115684</c:v>
                </c:pt>
                <c:pt idx="201">
                  <c:v>0.9910363759568579</c:v>
                </c:pt>
                <c:pt idx="202">
                  <c:v>0.99358156332800807</c:v>
                </c:pt>
                <c:pt idx="203">
                  <c:v>0.99492451679932437</c:v>
                </c:pt>
                <c:pt idx="204">
                  <c:v>0.9969528632891419</c:v>
                </c:pt>
                <c:pt idx="205">
                  <c:v>0.9985916142162744</c:v>
                </c:pt>
                <c:pt idx="206">
                  <c:v>0.99853232321798424</c:v>
                </c:pt>
                <c:pt idx="207">
                  <c:v>0.99866990882094187</c:v>
                </c:pt>
                <c:pt idx="208">
                  <c:v>0.99896147155503956</c:v>
                </c:pt>
                <c:pt idx="209">
                  <c:v>1</c:v>
                </c:pt>
                <c:pt idx="210">
                  <c:v>0.99817396836297756</c:v>
                </c:pt>
                <c:pt idx="211">
                  <c:v>0.99782726059897919</c:v>
                </c:pt>
                <c:pt idx="212">
                  <c:v>0.99660641399658023</c:v>
                </c:pt>
                <c:pt idx="213">
                  <c:v>0.99521250077167112</c:v>
                </c:pt>
                <c:pt idx="214">
                  <c:v>0.99234021952250973</c:v>
                </c:pt>
                <c:pt idx="215">
                  <c:v>0.98946160497068147</c:v>
                </c:pt>
                <c:pt idx="216">
                  <c:v>0.9876045518442611</c:v>
                </c:pt>
                <c:pt idx="217">
                  <c:v>0.98391059659155122</c:v>
                </c:pt>
                <c:pt idx="218">
                  <c:v>0.98010662877590926</c:v>
                </c:pt>
                <c:pt idx="219">
                  <c:v>0.97561233175416817</c:v>
                </c:pt>
                <c:pt idx="220">
                  <c:v>0.97226910597497396</c:v>
                </c:pt>
                <c:pt idx="221">
                  <c:v>0.96939263087761074</c:v>
                </c:pt>
                <c:pt idx="222">
                  <c:v>0.96515379864273754</c:v>
                </c:pt>
                <c:pt idx="223">
                  <c:v>0.95999978689250376</c:v>
                </c:pt>
                <c:pt idx="224">
                  <c:v>0.95576721892323435</c:v>
                </c:pt>
                <c:pt idx="225">
                  <c:v>0.95150584649275172</c:v>
                </c:pt>
                <c:pt idx="226">
                  <c:v>0.94663781312674733</c:v>
                </c:pt>
                <c:pt idx="227">
                  <c:v>0.9417156895857256</c:v>
                </c:pt>
                <c:pt idx="228">
                  <c:v>0.93815595575626565</c:v>
                </c:pt>
                <c:pt idx="229">
                  <c:v>0.93433316673117228</c:v>
                </c:pt>
                <c:pt idx="230">
                  <c:v>0.92970391266940233</c:v>
                </c:pt>
                <c:pt idx="231">
                  <c:v>0.92483417961228553</c:v>
                </c:pt>
                <c:pt idx="232">
                  <c:v>0.92111401657952452</c:v>
                </c:pt>
                <c:pt idx="233">
                  <c:v>0.91829213224050366</c:v>
                </c:pt>
                <c:pt idx="234">
                  <c:v>0.91488135035941298</c:v>
                </c:pt>
                <c:pt idx="235">
                  <c:v>0.91020328104084514</c:v>
                </c:pt>
                <c:pt idx="236">
                  <c:v>0.90577251944646919</c:v>
                </c:pt>
                <c:pt idx="237">
                  <c:v>0.90257937885746964</c:v>
                </c:pt>
                <c:pt idx="238">
                  <c:v>0.90017926844188856</c:v>
                </c:pt>
                <c:pt idx="239">
                  <c:v>0.89608643921077735</c:v>
                </c:pt>
                <c:pt idx="240">
                  <c:v>0.89108018442410675</c:v>
                </c:pt>
                <c:pt idx="241">
                  <c:v>0.88670098576245926</c:v>
                </c:pt>
                <c:pt idx="242">
                  <c:v>0.8835073848822701</c:v>
                </c:pt>
                <c:pt idx="243">
                  <c:v>0.88040750247107391</c:v>
                </c:pt>
                <c:pt idx="244">
                  <c:v>0.87647023679341474</c:v>
                </c:pt>
                <c:pt idx="245">
                  <c:v>0.87271087696899763</c:v>
                </c:pt>
                <c:pt idx="246">
                  <c:v>0.86938842067776811</c:v>
                </c:pt>
                <c:pt idx="247">
                  <c:v>0.86576744213459234</c:v>
                </c:pt>
                <c:pt idx="248">
                  <c:v>0.86097130920122777</c:v>
                </c:pt>
                <c:pt idx="24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0.3379152851209738</c:v>
                </c:pt>
                <c:pt idx="1">
                  <c:v>0.40598205090262973</c:v>
                </c:pt>
                <c:pt idx="2">
                  <c:v>0.4820619366973265</c:v>
                </c:pt>
                <c:pt idx="3">
                  <c:v>0.55166877755722743</c:v>
                </c:pt>
                <c:pt idx="4">
                  <c:v>0.62556884331391216</c:v>
                </c:pt>
                <c:pt idx="5">
                  <c:v>0.69492850599453304</c:v>
                </c:pt>
                <c:pt idx="6">
                  <c:v>0.75107276011905166</c:v>
                </c:pt>
                <c:pt idx="7">
                  <c:v>0.8045388873255882</c:v>
                </c:pt>
                <c:pt idx="8">
                  <c:v>0.8550247223304217</c:v>
                </c:pt>
                <c:pt idx="9">
                  <c:v>0.89355011496102088</c:v>
                </c:pt>
                <c:pt idx="10">
                  <c:v>0.93032377491062901</c:v>
                </c:pt>
                <c:pt idx="11">
                  <c:v>0.95938182951841089</c:v>
                </c:pt>
                <c:pt idx="12">
                  <c:v>0.9789385442687587</c:v>
                </c:pt>
                <c:pt idx="13">
                  <c:v>0.99123608525148454</c:v>
                </c:pt>
                <c:pt idx="14">
                  <c:v>0.99672207723348227</c:v>
                </c:pt>
                <c:pt idx="15">
                  <c:v>0.9911487125786802</c:v>
                </c:pt>
                <c:pt idx="16">
                  <c:v>0.99297355318688241</c:v>
                </c:pt>
                <c:pt idx="17">
                  <c:v>0.99798040979771641</c:v>
                </c:pt>
                <c:pt idx="18">
                  <c:v>1</c:v>
                </c:pt>
                <c:pt idx="19">
                  <c:v>0.99467528996694554</c:v>
                </c:pt>
                <c:pt idx="20">
                  <c:v>0.99364575718800463</c:v>
                </c:pt>
                <c:pt idx="21">
                  <c:v>0.98585289332403359</c:v>
                </c:pt>
                <c:pt idx="22">
                  <c:v>0.9772781468981403</c:v>
                </c:pt>
                <c:pt idx="23">
                  <c:v>0.97576210218935655</c:v>
                </c:pt>
                <c:pt idx="24">
                  <c:v>0.97970863737271729</c:v>
                </c:pt>
                <c:pt idx="25">
                  <c:v>0.98780087781334558</c:v>
                </c:pt>
                <c:pt idx="26">
                  <c:v>0.99319199225542332</c:v>
                </c:pt>
                <c:pt idx="27">
                  <c:v>1.0012839616279192</c:v>
                </c:pt>
                <c:pt idx="28">
                  <c:v>1.0119527877990917</c:v>
                </c:pt>
                <c:pt idx="29">
                  <c:v>1.0247302552823718</c:v>
                </c:pt>
                <c:pt idx="30">
                  <c:v>1.0474001555616268</c:v>
                </c:pt>
                <c:pt idx="31">
                  <c:v>1.0766069906337112</c:v>
                </c:pt>
                <c:pt idx="32">
                  <c:v>1.1106523780551005</c:v>
                </c:pt>
                <c:pt idx="33">
                  <c:v>1.1496288741885543</c:v>
                </c:pt>
                <c:pt idx="34">
                  <c:v>1.1994504105408403</c:v>
                </c:pt>
                <c:pt idx="35">
                  <c:v>1.2415528746972653</c:v>
                </c:pt>
                <c:pt idx="36">
                  <c:v>1.2889087325594899</c:v>
                </c:pt>
                <c:pt idx="37">
                  <c:v>1.324074673006123</c:v>
                </c:pt>
                <c:pt idx="38">
                  <c:v>1.3574169616429155</c:v>
                </c:pt>
                <c:pt idx="39">
                  <c:v>1.3855838256317479</c:v>
                </c:pt>
                <c:pt idx="40">
                  <c:v>1.4022852380863193</c:v>
                </c:pt>
                <c:pt idx="41">
                  <c:v>1.4185494175574069</c:v>
                </c:pt>
                <c:pt idx="42">
                  <c:v>1.4372441097470086</c:v>
                </c:pt>
                <c:pt idx="43">
                  <c:v>1.4501763157986445</c:v>
                </c:pt>
                <c:pt idx="44">
                  <c:v>1.4565631062870534</c:v>
                </c:pt>
                <c:pt idx="45">
                  <c:v>1.462607878100008</c:v>
                </c:pt>
                <c:pt idx="46">
                  <c:v>1.4711907922278535</c:v>
                </c:pt>
                <c:pt idx="47">
                  <c:v>1.4839176616404826</c:v>
                </c:pt>
                <c:pt idx="48">
                  <c:v>1.4897105590937525</c:v>
                </c:pt>
                <c:pt idx="49">
                  <c:v>1.4988949439827315</c:v>
                </c:pt>
                <c:pt idx="50">
                  <c:v>1.5124419515131329</c:v>
                </c:pt>
                <c:pt idx="51">
                  <c:v>1.5291449604483189</c:v>
                </c:pt>
                <c:pt idx="52">
                  <c:v>1.5397602330727813</c:v>
                </c:pt>
                <c:pt idx="53">
                  <c:v>1.5514961182485478</c:v>
                </c:pt>
                <c:pt idx="54">
                  <c:v>1.5641366714124023</c:v>
                </c:pt>
                <c:pt idx="55">
                  <c:v>1.5754697603893475</c:v>
                </c:pt>
                <c:pt idx="56">
                  <c:v>1.5868499700582532</c:v>
                </c:pt>
                <c:pt idx="57">
                  <c:v>1.6009700118235504</c:v>
                </c:pt>
                <c:pt idx="58">
                  <c:v>1.6064226665418799</c:v>
                </c:pt>
                <c:pt idx="59">
                  <c:v>1.6134900715123071</c:v>
                </c:pt>
                <c:pt idx="60">
                  <c:v>1.6282200930335251</c:v>
                </c:pt>
                <c:pt idx="61">
                  <c:v>1.644854219592701</c:v>
                </c:pt>
                <c:pt idx="62">
                  <c:v>1.6474107155909108</c:v>
                </c:pt>
                <c:pt idx="63">
                  <c:v>1.6515296694757473</c:v>
                </c:pt>
                <c:pt idx="64">
                  <c:v>1.6445751006206368</c:v>
                </c:pt>
                <c:pt idx="65">
                  <c:v>1.6440481606704389</c:v>
                </c:pt>
                <c:pt idx="66">
                  <c:v>1.6440498599045892</c:v>
                </c:pt>
                <c:pt idx="67">
                  <c:v>1.6435377265431577</c:v>
                </c:pt>
                <c:pt idx="68">
                  <c:v>1.6307387138244034</c:v>
                </c:pt>
                <c:pt idx="69">
                  <c:v>1.6261883532637822</c:v>
                </c:pt>
                <c:pt idx="70">
                  <c:v>1.6222074065225711</c:v>
                </c:pt>
                <c:pt idx="71">
                  <c:v>1.6099112565563871</c:v>
                </c:pt>
                <c:pt idx="72">
                  <c:v>1.601954732155199</c:v>
                </c:pt>
                <c:pt idx="73">
                  <c:v>1.5888865534033902</c:v>
                </c:pt>
                <c:pt idx="74">
                  <c:v>1.5868041737810432</c:v>
                </c:pt>
                <c:pt idx="75">
                  <c:v>1.584471009189141</c:v>
                </c:pt>
                <c:pt idx="76">
                  <c:v>1.5811437574742409</c:v>
                </c:pt>
                <c:pt idx="77">
                  <c:v>1.5819981990434513</c:v>
                </c:pt>
                <c:pt idx="78">
                  <c:v>1.5768407633660431</c:v>
                </c:pt>
                <c:pt idx="79">
                  <c:v>1.5730131722363825</c:v>
                </c:pt>
                <c:pt idx="80">
                  <c:v>1.5729857811375503</c:v>
                </c:pt>
                <c:pt idx="81">
                  <c:v>1.5811970355727352</c:v>
                </c:pt>
                <c:pt idx="82">
                  <c:v>1.5870287493790152</c:v>
                </c:pt>
                <c:pt idx="83">
                  <c:v>1.5873379743451699</c:v>
                </c:pt>
                <c:pt idx="84">
                  <c:v>1.5929970538619065</c:v>
                </c:pt>
                <c:pt idx="85">
                  <c:v>1.6039410308363033</c:v>
                </c:pt>
                <c:pt idx="86">
                  <c:v>1.615024006552241</c:v>
                </c:pt>
                <c:pt idx="87">
                  <c:v>1.6216253543405801</c:v>
                </c:pt>
                <c:pt idx="88">
                  <c:v>1.6371946319999755</c:v>
                </c:pt>
                <c:pt idx="89">
                  <c:v>1.6493376769630308</c:v>
                </c:pt>
                <c:pt idx="90">
                  <c:v>1.6635444663527013</c:v>
                </c:pt>
                <c:pt idx="91">
                  <c:v>1.6897175712898993</c:v>
                </c:pt>
                <c:pt idx="92">
                  <c:v>1.704828341098847</c:v>
                </c:pt>
                <c:pt idx="93">
                  <c:v>1.715146291972572</c:v>
                </c:pt>
                <c:pt idx="94">
                  <c:v>1.7353448342906346</c:v>
                </c:pt>
                <c:pt idx="95">
                  <c:v>1.7516126113473476</c:v>
                </c:pt>
                <c:pt idx="96">
                  <c:v>1.7658548545243344</c:v>
                </c:pt>
                <c:pt idx="97">
                  <c:v>1.7774968204348522</c:v>
                </c:pt>
                <c:pt idx="98">
                  <c:v>1.7996873199878931</c:v>
                </c:pt>
                <c:pt idx="99">
                  <c:v>1.8187549365541194</c:v>
                </c:pt>
                <c:pt idx="100">
                  <c:v>1.8255879032586761</c:v>
                </c:pt>
                <c:pt idx="101">
                  <c:v>1.8383470874662724</c:v>
                </c:pt>
                <c:pt idx="102">
                  <c:v>1.8616684508003689</c:v>
                </c:pt>
                <c:pt idx="103">
                  <c:v>1.8834942513299426</c:v>
                </c:pt>
                <c:pt idx="104">
                  <c:v>1.9028499395663419</c:v>
                </c:pt>
                <c:pt idx="105">
                  <c:v>1.9237453143058489</c:v>
                </c:pt>
                <c:pt idx="106">
                  <c:v>1.9413577532287789</c:v>
                </c:pt>
                <c:pt idx="107">
                  <c:v>1.9698395066967338</c:v>
                </c:pt>
                <c:pt idx="108">
                  <c:v>1.99654088099892</c:v>
                </c:pt>
                <c:pt idx="109">
                  <c:v>2.0218315935338453</c:v>
                </c:pt>
                <c:pt idx="110">
                  <c:v>2.0435737432778782</c:v>
                </c:pt>
                <c:pt idx="111">
                  <c:v>2.0565458003629593</c:v>
                </c:pt>
                <c:pt idx="112">
                  <c:v>2.0758159739722357</c:v>
                </c:pt>
                <c:pt idx="113">
                  <c:v>2.1002318239324582</c:v>
                </c:pt>
                <c:pt idx="114">
                  <c:v>2.1183449422459186</c:v>
                </c:pt>
                <c:pt idx="115">
                  <c:v>2.1346782497618904</c:v>
                </c:pt>
                <c:pt idx="116">
                  <c:v>2.1532857426304828</c:v>
                </c:pt>
                <c:pt idx="117">
                  <c:v>2.1731765881397873</c:v>
                </c:pt>
                <c:pt idx="118">
                  <c:v>2.1905206306078902</c:v>
                </c:pt>
                <c:pt idx="119">
                  <c:v>2.1978781413809121</c:v>
                </c:pt>
                <c:pt idx="120">
                  <c:v>2.2110139862570728</c:v>
                </c:pt>
                <c:pt idx="121">
                  <c:v>2.2281624793462358</c:v>
                </c:pt>
                <c:pt idx="122">
                  <c:v>2.2419188868414435</c:v>
                </c:pt>
                <c:pt idx="123">
                  <c:v>2.2497335479516809</c:v>
                </c:pt>
                <c:pt idx="124">
                  <c:v>2.2491545912526876</c:v>
                </c:pt>
                <c:pt idx="125">
                  <c:v>2.2539800398829444</c:v>
                </c:pt>
                <c:pt idx="126">
                  <c:v>2.269904456848256</c:v>
                </c:pt>
                <c:pt idx="127">
                  <c:v>2.2911045362629405</c:v>
                </c:pt>
                <c:pt idx="128">
                  <c:v>2.2937484369662875</c:v>
                </c:pt>
                <c:pt idx="129">
                  <c:v>2.2998275781212869</c:v>
                </c:pt>
                <c:pt idx="130">
                  <c:v>2.3038537868111058</c:v>
                </c:pt>
                <c:pt idx="131">
                  <c:v>2.3045439027098671</c:v>
                </c:pt>
                <c:pt idx="132">
                  <c:v>2.3012685336517364</c:v>
                </c:pt>
                <c:pt idx="133">
                  <c:v>2.3015403842592312</c:v>
                </c:pt>
                <c:pt idx="134">
                  <c:v>2.2997101356448435</c:v>
                </c:pt>
                <c:pt idx="135">
                  <c:v>2.2985652032373856</c:v>
                </c:pt>
                <c:pt idx="136">
                  <c:v>2.2960424437082083</c:v>
                </c:pt>
                <c:pt idx="137">
                  <c:v>2.2882279740866718</c:v>
                </c:pt>
                <c:pt idx="138">
                  <c:v>2.2856433801063236</c:v>
                </c:pt>
                <c:pt idx="139">
                  <c:v>2.2754438832297854</c:v>
                </c:pt>
                <c:pt idx="140">
                  <c:v>2.2687549663793853</c:v>
                </c:pt>
                <c:pt idx="141">
                  <c:v>2.2565608131900809</c:v>
                </c:pt>
                <c:pt idx="142">
                  <c:v>2.2431633873111561</c:v>
                </c:pt>
                <c:pt idx="143">
                  <c:v>2.2307089609942072</c:v>
                </c:pt>
                <c:pt idx="144">
                  <c:v>2.2173674161910562</c:v>
                </c:pt>
                <c:pt idx="145">
                  <c:v>2.1947099892578432</c:v>
                </c:pt>
                <c:pt idx="146">
                  <c:v>2.1756459244164681</c:v>
                </c:pt>
                <c:pt idx="147">
                  <c:v>2.1575652861898793</c:v>
                </c:pt>
                <c:pt idx="148">
                  <c:v>2.1364035819597236</c:v>
                </c:pt>
                <c:pt idx="149">
                  <c:v>2.1122502612633891</c:v>
                </c:pt>
                <c:pt idx="150">
                  <c:v>2.1040752400172904</c:v>
                </c:pt>
                <c:pt idx="151">
                  <c:v>2.0865886755809213</c:v>
                </c:pt>
                <c:pt idx="152">
                  <c:v>2.0547056477011654</c:v>
                </c:pt>
                <c:pt idx="153">
                  <c:v>2.0285024068414934</c:v>
                </c:pt>
                <c:pt idx="154">
                  <c:v>2.000884450481923</c:v>
                </c:pt>
                <c:pt idx="155">
                  <c:v>1.9766728851729154</c:v>
                </c:pt>
                <c:pt idx="156">
                  <c:v>1.9471401126168804</c:v>
                </c:pt>
                <c:pt idx="157">
                  <c:v>1.9105176448370249</c:v>
                </c:pt>
                <c:pt idx="158">
                  <c:v>1.8756645258236311</c:v>
                </c:pt>
                <c:pt idx="159">
                  <c:v>1.8472849439106724</c:v>
                </c:pt>
                <c:pt idx="160">
                  <c:v>1.8182571642646004</c:v>
                </c:pt>
                <c:pt idx="161">
                  <c:v>1.7808600571040809</c:v>
                </c:pt>
                <c:pt idx="162">
                  <c:v>1.752176183426754</c:v>
                </c:pt>
                <c:pt idx="163">
                  <c:v>1.7186623048731213</c:v>
                </c:pt>
                <c:pt idx="164">
                  <c:v>1.6770816042259029</c:v>
                </c:pt>
                <c:pt idx="165">
                  <c:v>1.6401730534867001</c:v>
                </c:pt>
                <c:pt idx="166">
                  <c:v>1.6056293235834189</c:v>
                </c:pt>
                <c:pt idx="167">
                  <c:v>1.5688720176994095</c:v>
                </c:pt>
                <c:pt idx="168">
                  <c:v>1.5336549753454551</c:v>
                </c:pt>
                <c:pt idx="169">
                  <c:v>1.5028044119604753</c:v>
                </c:pt>
                <c:pt idx="170">
                  <c:v>1.4731154462922131</c:v>
                </c:pt>
                <c:pt idx="171">
                  <c:v>1.4386003841101349</c:v>
                </c:pt>
                <c:pt idx="172">
                  <c:v>1.4035169286804372</c:v>
                </c:pt>
                <c:pt idx="173">
                  <c:v>1.3739790477723817</c:v>
                </c:pt>
                <c:pt idx="174">
                  <c:v>1.3494416690603421</c:v>
                </c:pt>
                <c:pt idx="175">
                  <c:v>1.3192830746113031</c:v>
                </c:pt>
                <c:pt idx="176">
                  <c:v>1.2929045741584904</c:v>
                </c:pt>
                <c:pt idx="177">
                  <c:v>1.2664079838003424</c:v>
                </c:pt>
                <c:pt idx="178">
                  <c:v>1.2405272109506655</c:v>
                </c:pt>
                <c:pt idx="179">
                  <c:v>1.2148114169497917</c:v>
                </c:pt>
                <c:pt idx="180">
                  <c:v>1.1963953086625203</c:v>
                </c:pt>
                <c:pt idx="181">
                  <c:v>1.1742483978900042</c:v>
                </c:pt>
                <c:pt idx="182">
                  <c:v>1.1494623456861577</c:v>
                </c:pt>
                <c:pt idx="183">
                  <c:v>1.1251823476891953</c:v>
                </c:pt>
                <c:pt idx="184">
                  <c:v>1.1081002914421101</c:v>
                </c:pt>
                <c:pt idx="185">
                  <c:v>1.0897886309567042</c:v>
                </c:pt>
                <c:pt idx="186">
                  <c:v>1.0732268795197786</c:v>
                </c:pt>
                <c:pt idx="187">
                  <c:v>1.0594991523953157</c:v>
                </c:pt>
                <c:pt idx="188">
                  <c:v>1.0423457829363525</c:v>
                </c:pt>
                <c:pt idx="189">
                  <c:v>1.0282222220123407</c:v>
                </c:pt>
                <c:pt idx="190">
                  <c:v>1.0142332392309175</c:v>
                </c:pt>
                <c:pt idx="191">
                  <c:v>0.99946415557225865</c:v>
                </c:pt>
                <c:pt idx="192">
                  <c:v>0.98964705399635622</c:v>
                </c:pt>
                <c:pt idx="193">
                  <c:v>0.98213475527448846</c:v>
                </c:pt>
                <c:pt idx="194">
                  <c:v>0.96997162081789334</c:v>
                </c:pt>
                <c:pt idx="195">
                  <c:v>0.95699831188198681</c:v>
                </c:pt>
                <c:pt idx="196">
                  <c:v>0.94903496300345025</c:v>
                </c:pt>
                <c:pt idx="197">
                  <c:v>0.94081330157325493</c:v>
                </c:pt>
                <c:pt idx="198">
                  <c:v>0.93788835474320875</c:v>
                </c:pt>
                <c:pt idx="199">
                  <c:v>0.93092181168455668</c:v>
                </c:pt>
                <c:pt idx="200">
                  <c:v>0.92031915828152988</c:v>
                </c:pt>
                <c:pt idx="201">
                  <c:v>0.90984931021515836</c:v>
                </c:pt>
                <c:pt idx="202">
                  <c:v>0.90498079711909252</c:v>
                </c:pt>
                <c:pt idx="203">
                  <c:v>0.89900582780780047</c:v>
                </c:pt>
                <c:pt idx="204">
                  <c:v>0.89545625110259186</c:v>
                </c:pt>
                <c:pt idx="205">
                  <c:v>0.89083533786426428</c:v>
                </c:pt>
                <c:pt idx="206">
                  <c:v>0.88430577291839019</c:v>
                </c:pt>
                <c:pt idx="207">
                  <c:v>0.88202686373901173</c:v>
                </c:pt>
                <c:pt idx="208">
                  <c:v>0.88293467799282654</c:v>
                </c:pt>
                <c:pt idx="209">
                  <c:v>0.87551489884215183</c:v>
                </c:pt>
                <c:pt idx="210">
                  <c:v>0.86820306201698494</c:v>
                </c:pt>
                <c:pt idx="211">
                  <c:v>0.861794099956389</c:v>
                </c:pt>
                <c:pt idx="212">
                  <c:v>0.85707544666991919</c:v>
                </c:pt>
                <c:pt idx="213">
                  <c:v>0.85571831621015959</c:v>
                </c:pt>
                <c:pt idx="214">
                  <c:v>0.85599785186458544</c:v>
                </c:pt>
                <c:pt idx="215">
                  <c:v>0.85424378312682847</c:v>
                </c:pt>
                <c:pt idx="216">
                  <c:v>0.85284667253625246</c:v>
                </c:pt>
                <c:pt idx="217">
                  <c:v>0.85097784285371836</c:v>
                </c:pt>
                <c:pt idx="218">
                  <c:v>0.84716289006415102</c:v>
                </c:pt>
                <c:pt idx="219">
                  <c:v>0.84514607981635881</c:v>
                </c:pt>
                <c:pt idx="220">
                  <c:v>0.84374082117365068</c:v>
                </c:pt>
                <c:pt idx="221">
                  <c:v>0.8409260643813331</c:v>
                </c:pt>
                <c:pt idx="222">
                  <c:v>0.83622771449184718</c:v>
                </c:pt>
                <c:pt idx="223">
                  <c:v>0.83482068571349022</c:v>
                </c:pt>
                <c:pt idx="224">
                  <c:v>0.82927356984136913</c:v>
                </c:pt>
                <c:pt idx="225">
                  <c:v>0.82800361561287472</c:v>
                </c:pt>
                <c:pt idx="226">
                  <c:v>0.8269787633230451</c:v>
                </c:pt>
                <c:pt idx="227">
                  <c:v>0.82749825944345234</c:v>
                </c:pt>
                <c:pt idx="228">
                  <c:v>0.82557532511678411</c:v>
                </c:pt>
                <c:pt idx="229">
                  <c:v>0.82376434099184259</c:v>
                </c:pt>
                <c:pt idx="230">
                  <c:v>0.82272102837905703</c:v>
                </c:pt>
                <c:pt idx="231">
                  <c:v>0.82056570049794941</c:v>
                </c:pt>
                <c:pt idx="232">
                  <c:v>0.818642941088498</c:v>
                </c:pt>
                <c:pt idx="233">
                  <c:v>0.81607245907877313</c:v>
                </c:pt>
                <c:pt idx="234">
                  <c:v>0.81494631976080778</c:v>
                </c:pt>
                <c:pt idx="235">
                  <c:v>0.81003014750817781</c:v>
                </c:pt>
                <c:pt idx="236">
                  <c:v>0.80826729114462159</c:v>
                </c:pt>
                <c:pt idx="237">
                  <c:v>0.80830885647026351</c:v>
                </c:pt>
                <c:pt idx="238">
                  <c:v>0.80766279327446178</c:v>
                </c:pt>
                <c:pt idx="239">
                  <c:v>0.80569914183133373</c:v>
                </c:pt>
                <c:pt idx="240">
                  <c:v>0.80163257980128977</c:v>
                </c:pt>
                <c:pt idx="241">
                  <c:v>0.8013932675358606</c:v>
                </c:pt>
                <c:pt idx="242">
                  <c:v>0.8029623801332425</c:v>
                </c:pt>
                <c:pt idx="243">
                  <c:v>0.80416131119111955</c:v>
                </c:pt>
                <c:pt idx="244">
                  <c:v>0.80281458025005203</c:v>
                </c:pt>
                <c:pt idx="245">
                  <c:v>0.80212289779351009</c:v>
                </c:pt>
                <c:pt idx="246">
                  <c:v>0.80095476030111279</c:v>
                </c:pt>
                <c:pt idx="247">
                  <c:v>0.79963136783134059</c:v>
                </c:pt>
                <c:pt idx="248">
                  <c:v>0.79600373121889667</c:v>
                </c:pt>
                <c:pt idx="249">
                  <c:v>0.79222425261933538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0.2046074565697871</c:v>
                </c:pt>
                <c:pt idx="1">
                  <c:v>0.24582183318057041</c:v>
                </c:pt>
                <c:pt idx="2">
                  <c:v>0.29188814806478752</c:v>
                </c:pt>
                <c:pt idx="3">
                  <c:v>0.33403503900256676</c:v>
                </c:pt>
                <c:pt idx="4">
                  <c:v>0.37878147445724636</c:v>
                </c:pt>
                <c:pt idx="5">
                  <c:v>0.42077869918929611</c:v>
                </c:pt>
                <c:pt idx="6">
                  <c:v>0.45477400376189925</c:v>
                </c:pt>
                <c:pt idx="7">
                  <c:v>0.48714770445569816</c:v>
                </c:pt>
                <c:pt idx="8">
                  <c:v>0.51771684041367316</c:v>
                </c:pt>
                <c:pt idx="9">
                  <c:v>0.54104393731216749</c:v>
                </c:pt>
                <c:pt idx="10">
                  <c:v>0.56331036136089885</c:v>
                </c:pt>
                <c:pt idx="11">
                  <c:v>0.58090499205076462</c:v>
                </c:pt>
                <c:pt idx="12">
                  <c:v>0.59274656844615314</c:v>
                </c:pt>
                <c:pt idx="13">
                  <c:v>0.60019272046510508</c:v>
                </c:pt>
                <c:pt idx="14">
                  <c:v>0.60351448457470125</c:v>
                </c:pt>
                <c:pt idx="15">
                  <c:v>0.60013981637599356</c:v>
                </c:pt>
                <c:pt idx="16">
                  <c:v>0.60124475602190464</c:v>
                </c:pt>
                <c:pt idx="17">
                  <c:v>0.60427640401671379</c:v>
                </c:pt>
                <c:pt idx="18">
                  <c:v>0.60549926439858315</c:v>
                </c:pt>
                <c:pt idx="19">
                  <c:v>0.60227515639043283</c:v>
                </c:pt>
                <c:pt idx="20">
                  <c:v>0.60165177505010992</c:v>
                </c:pt>
                <c:pt idx="21">
                  <c:v>0.59693320171291708</c:v>
                </c:pt>
                <c:pt idx="22">
                  <c:v>0.5917411990596344</c:v>
                </c:pt>
                <c:pt idx="23">
                  <c:v>0.59082323510367052</c:v>
                </c:pt>
                <c:pt idx="24">
                  <c:v>0.59321285925411849</c:v>
                </c:pt>
                <c:pt idx="25">
                  <c:v>0.59811270488825541</c:v>
                </c:pt>
                <c:pt idx="26">
                  <c:v>0.6013770207172221</c:v>
                </c:pt>
                <c:pt idx="27">
                  <c:v>0.60627670221980412</c:v>
                </c:pt>
                <c:pt idx="28">
                  <c:v>0.61273666861844545</c:v>
                </c:pt>
                <c:pt idx="29">
                  <c:v>0.62047341578044835</c:v>
                </c:pt>
                <c:pt idx="30">
                  <c:v>0.63420002372352646</c:v>
                </c:pt>
                <c:pt idx="31">
                  <c:v>0.65188474087508441</c:v>
                </c:pt>
                <c:pt idx="32">
                  <c:v>0.67249919791490043</c:v>
                </c:pt>
                <c:pt idx="33">
                  <c:v>0.6960994376525409</c:v>
                </c:pt>
                <c:pt idx="34">
                  <c:v>0.72626634126505729</c:v>
                </c:pt>
                <c:pt idx="35">
                  <c:v>0.75175935234114033</c:v>
                </c:pt>
                <c:pt idx="36">
                  <c:v>0.78043328944168122</c:v>
                </c:pt>
                <c:pt idx="37">
                  <c:v>0.80172624051400188</c:v>
                </c:pt>
                <c:pt idx="38">
                  <c:v>0.82191497175694495</c:v>
                </c:pt>
                <c:pt idx="39">
                  <c:v>0.83896998718259796</c:v>
                </c:pt>
                <c:pt idx="40">
                  <c:v>0.84908268013825827</c:v>
                </c:pt>
                <c:pt idx="41">
                  <c:v>0.85893062884404836</c:v>
                </c:pt>
                <c:pt idx="42">
                  <c:v>0.87025025121301003</c:v>
                </c:pt>
                <c:pt idx="43">
                  <c:v>0.87808069246432663</c:v>
                </c:pt>
                <c:pt idx="44">
                  <c:v>0.88194788940692603</c:v>
                </c:pt>
                <c:pt idx="45">
                  <c:v>0.88560799429312742</c:v>
                </c:pt>
                <c:pt idx="46">
                  <c:v>0.89080494248393405</c:v>
                </c:pt>
                <c:pt idx="47">
                  <c:v>0.89851105255137775</c:v>
                </c:pt>
                <c:pt idx="48">
                  <c:v>0.90201864769806905</c:v>
                </c:pt>
                <c:pt idx="49">
                  <c:v>0.90757978599229927</c:v>
                </c:pt>
                <c:pt idx="50">
                  <c:v>0.91578248908675952</c:v>
                </c:pt>
                <c:pt idx="51">
                  <c:v>0.9258961487102576</c:v>
                </c:pt>
                <c:pt idx="52">
                  <c:v>0.93232368847575997</c:v>
                </c:pt>
                <c:pt idx="53">
                  <c:v>0.93942975831675279</c:v>
                </c:pt>
                <c:pt idx="54">
                  <c:v>0.94708360395905788</c:v>
                </c:pt>
                <c:pt idx="55">
                  <c:v>0.9539457809979619</c:v>
                </c:pt>
                <c:pt idx="56">
                  <c:v>0.96083648958118595</c:v>
                </c:pt>
                <c:pt idx="57">
                  <c:v>0.96938616448335058</c:v>
                </c:pt>
                <c:pt idx="58">
                  <c:v>0.9726877429043187</c:v>
                </c:pt>
                <c:pt idx="59">
                  <c:v>0.97696705141511919</c:v>
                </c:pt>
                <c:pt idx="60">
                  <c:v>0.98588606861079209</c:v>
                </c:pt>
                <c:pt idx="61">
                  <c:v>0.99595802000628597</c:v>
                </c:pt>
                <c:pt idx="62">
                  <c:v>0.99750597645263994</c:v>
                </c:pt>
                <c:pt idx="63">
                  <c:v>1</c:v>
                </c:pt>
                <c:pt idx="64">
                  <c:v>0.99578901367402128</c:v>
                </c:pt>
                <c:pt idx="65">
                  <c:v>0.99546995192179433</c:v>
                </c:pt>
                <c:pt idx="66">
                  <c:v>0.99547098080682239</c:v>
                </c:pt>
                <c:pt idx="67">
                  <c:v>0.99516088443320161</c:v>
                </c:pt>
                <c:pt idx="68">
                  <c:v>0.98741109164696772</c:v>
                </c:pt>
                <c:pt idx="69">
                  <c:v>0.98465585167476333</c:v>
                </c:pt>
                <c:pt idx="70">
                  <c:v>0.98224539135135003</c:v>
                </c:pt>
                <c:pt idx="71">
                  <c:v>0.97480008159189102</c:v>
                </c:pt>
                <c:pt idx="72">
                  <c:v>0.96998241191980217</c:v>
                </c:pt>
                <c:pt idx="73">
                  <c:v>0.96206963929855283</c:v>
                </c:pt>
                <c:pt idx="74">
                  <c:v>0.96080875996902315</c:v>
                </c:pt>
                <c:pt idx="75">
                  <c:v>0.95939603052490541</c:v>
                </c:pt>
                <c:pt idx="76">
                  <c:v>0.95738138205906442</c:v>
                </c:pt>
                <c:pt idx="77">
                  <c:v>0.95789874580069301</c:v>
                </c:pt>
                <c:pt idx="78">
                  <c:v>0.95477592229183927</c:v>
                </c:pt>
                <c:pt idx="79">
                  <c:v>0.95245831867841135</c:v>
                </c:pt>
                <c:pt idx="80">
                  <c:v>0.95244173338821736</c:v>
                </c:pt>
                <c:pt idx="81">
                  <c:v>0.95741364190851141</c:v>
                </c:pt>
                <c:pt idx="82">
                  <c:v>0.96094474032839694</c:v>
                </c:pt>
                <c:pt idx="83">
                  <c:v>0.96113197581793741</c:v>
                </c:pt>
                <c:pt idx="84">
                  <c:v>0.96455854430249444</c:v>
                </c:pt>
                <c:pt idx="85">
                  <c:v>0.97118511431008681</c:v>
                </c:pt>
                <c:pt idx="86">
                  <c:v>0.97789584795343443</c:v>
                </c:pt>
                <c:pt idx="87">
                  <c:v>0.98189295918331299</c:v>
                </c:pt>
                <c:pt idx="88">
                  <c:v>0.99132014535329416</c:v>
                </c:pt>
                <c:pt idx="89">
                  <c:v>0.998672750145983</c:v>
                </c:pt>
                <c:pt idx="90">
                  <c:v>1.0072749506708942</c:v>
                </c:pt>
                <c:pt idx="91">
                  <c:v>1.0231227464573944</c:v>
                </c:pt>
                <c:pt idx="92">
                  <c:v>1.0322723064612085</c:v>
                </c:pt>
                <c:pt idx="93">
                  <c:v>1.0385198181253499</c:v>
                </c:pt>
                <c:pt idx="94">
                  <c:v>1.0507500206408604</c:v>
                </c:pt>
                <c:pt idx="95">
                  <c:v>1.0606001476821003</c:v>
                </c:pt>
                <c:pt idx="96">
                  <c:v>1.0692238154491513</c:v>
                </c:pt>
                <c:pt idx="97">
                  <c:v>1.0762730172441235</c:v>
                </c:pt>
                <c:pt idx="98">
                  <c:v>1.0897093484001266</c:v>
                </c:pt>
                <c:pt idx="99">
                  <c:v>1.101254776204811</c:v>
                </c:pt>
                <c:pt idx="100">
                  <c:v>1.1053921325180802</c:v>
                </c:pt>
                <c:pt idx="101">
                  <c:v>1.1131178091701057</c:v>
                </c:pt>
                <c:pt idx="102">
                  <c:v>1.1272388775136732</c:v>
                </c:pt>
                <c:pt idx="103">
                  <c:v>1.1404543836792402</c:v>
                </c:pt>
                <c:pt idx="104">
                  <c:v>1.1521742386683083</c:v>
                </c:pt>
                <c:pt idx="105">
                  <c:v>1.1648263727024126</c:v>
                </c:pt>
                <c:pt idx="106">
                  <c:v>1.1754906915145116</c:v>
                </c:pt>
                <c:pt idx="107">
                  <c:v>1.1927363722881401</c:v>
                </c:pt>
                <c:pt idx="108">
                  <c:v>1.2089040347865452</c:v>
                </c:pt>
                <c:pt idx="109">
                  <c:v>1.2242175426225586</c:v>
                </c:pt>
                <c:pt idx="110">
                  <c:v>1.2373823982990142</c:v>
                </c:pt>
                <c:pt idx="111">
                  <c:v>1.2452369693217673</c:v>
                </c:pt>
                <c:pt idx="112">
                  <c:v>1.256905045267017</c:v>
                </c:pt>
                <c:pt idx="113">
                  <c:v>1.2716888244575981</c:v>
                </c:pt>
                <c:pt idx="114">
                  <c:v>1.2826563042723627</c:v>
                </c:pt>
                <c:pt idx="115">
                  <c:v>1.2925461099584794</c:v>
                </c:pt>
                <c:pt idx="116">
                  <c:v>1.3038129332027142</c:v>
                </c:pt>
                <c:pt idx="117">
                  <c:v>1.3158568255268637</c:v>
                </c:pt>
                <c:pt idx="118">
                  <c:v>1.3263586304829977</c:v>
                </c:pt>
                <c:pt idx="119">
                  <c:v>1.3308135978438673</c:v>
                </c:pt>
                <c:pt idx="120">
                  <c:v>1.3387673422536366</c:v>
                </c:pt>
                <c:pt idx="121">
                  <c:v>1.3491507422046689</c:v>
                </c:pt>
                <c:pt idx="122">
                  <c:v>1.3574802368237842</c:v>
                </c:pt>
                <c:pt idx="123">
                  <c:v>1.3622120083775573</c:v>
                </c:pt>
                <c:pt idx="124">
                  <c:v>1.3618614505221982</c:v>
                </c:pt>
                <c:pt idx="125">
                  <c:v>1.3647832561182118</c:v>
                </c:pt>
                <c:pt idx="126">
                  <c:v>1.3744254788766843</c:v>
                </c:pt>
                <c:pt idx="127">
                  <c:v>1.3872621113674672</c:v>
                </c:pt>
                <c:pt idx="128">
                  <c:v>1.3888629912984869</c:v>
                </c:pt>
                <c:pt idx="129">
                  <c:v>1.3925439067960141</c:v>
                </c:pt>
                <c:pt idx="130">
                  <c:v>1.3949817731960148</c:v>
                </c:pt>
                <c:pt idx="131">
                  <c:v>1.3953996378650644</c:v>
                </c:pt>
                <c:pt idx="132">
                  <c:v>1.3934164043097323</c:v>
                </c:pt>
                <c:pt idx="133">
                  <c:v>1.3935810096525969</c:v>
                </c:pt>
                <c:pt idx="134">
                  <c:v>1.3924727954629186</c:v>
                </c:pt>
                <c:pt idx="135">
                  <c:v>1.3917795397324166</c:v>
                </c:pt>
                <c:pt idx="136">
                  <c:v>1.3902520106932452</c:v>
                </c:pt>
                <c:pt idx="137">
                  <c:v>1.3855203550857398</c:v>
                </c:pt>
                <c:pt idx="138">
                  <c:v>1.38395538533187</c:v>
                </c:pt>
                <c:pt idx="139">
                  <c:v>1.3777795974758904</c:v>
                </c:pt>
                <c:pt idx="140">
                  <c:v>1.3737294632433501</c:v>
                </c:pt>
                <c:pt idx="141">
                  <c:v>1.3663459124572626</c:v>
                </c:pt>
                <c:pt idx="142">
                  <c:v>1.3582337809427389</c:v>
                </c:pt>
                <c:pt idx="143">
                  <c:v>1.35069263496932</c:v>
                </c:pt>
                <c:pt idx="144">
                  <c:v>1.3426143394050714</c:v>
                </c:pt>
                <c:pt idx="145">
                  <c:v>1.3288952840638462</c:v>
                </c:pt>
                <c:pt idx="146">
                  <c:v>1.3173520068259468</c:v>
                </c:pt>
                <c:pt idx="147">
                  <c:v>1.3064041936798905</c:v>
                </c:pt>
                <c:pt idx="148">
                  <c:v>1.2935907973351108</c:v>
                </c:pt>
                <c:pt idx="149">
                  <c:v>1.2789659794206969</c:v>
                </c:pt>
                <c:pt idx="150">
                  <c:v>1.2740160100697413</c:v>
                </c:pt>
                <c:pt idx="151">
                  <c:v>1.2634279081666615</c:v>
                </c:pt>
                <c:pt idx="152">
                  <c:v>1.2441227582386698</c:v>
                </c:pt>
                <c:pt idx="153">
                  <c:v>1.2282567151732795</c:v>
                </c:pt>
                <c:pt idx="154">
                  <c:v>1.2115340629133675</c:v>
                </c:pt>
                <c:pt idx="155">
                  <c:v>1.1968739779288253</c:v>
                </c:pt>
                <c:pt idx="156">
                  <c:v>1.1789919058704952</c:v>
                </c:pt>
                <c:pt idx="157">
                  <c:v>1.156817028569332</c:v>
                </c:pt>
                <c:pt idx="158">
                  <c:v>1.1357134906447257</c:v>
                </c:pt>
                <c:pt idx="159">
                  <c:v>1.11852967467249</c:v>
                </c:pt>
                <c:pt idx="160">
                  <c:v>1.1009533754496692</c:v>
                </c:pt>
                <c:pt idx="161">
                  <c:v>1.0783094545733396</c:v>
                </c:pt>
                <c:pt idx="162">
                  <c:v>1.0609413901616165</c:v>
                </c:pt>
                <c:pt idx="163">
                  <c:v>1.0406487613502484</c:v>
                </c:pt>
                <c:pt idx="164">
                  <c:v>1.01547167769518</c:v>
                </c:pt>
                <c:pt idx="165">
                  <c:v>0.99312357737257473</c:v>
                </c:pt>
                <c:pt idx="166">
                  <c:v>0.9722073743265548</c:v>
                </c:pt>
                <c:pt idx="167">
                  <c:v>0.94995085265251333</c:v>
                </c:pt>
                <c:pt idx="168">
                  <c:v>0.92862695941290019</c:v>
                </c:pt>
                <c:pt idx="169">
                  <c:v>0.90994696597701297</c:v>
                </c:pt>
                <c:pt idx="170">
                  <c:v>0.8919703191041255</c:v>
                </c:pt>
                <c:pt idx="171">
                  <c:v>0.87107147434220578</c:v>
                </c:pt>
                <c:pt idx="172">
                  <c:v>0.84982846788696331</c:v>
                </c:pt>
                <c:pt idx="173">
                  <c:v>0.83194330272524286</c:v>
                </c:pt>
                <c:pt idx="174">
                  <c:v>0.81708593796483342</c:v>
                </c:pt>
                <c:pt idx="175">
                  <c:v>0.79882493121064513</c:v>
                </c:pt>
                <c:pt idx="176">
                  <c:v>0.78285276859052932</c:v>
                </c:pt>
                <c:pt idx="177">
                  <c:v>0.76680910261960011</c:v>
                </c:pt>
                <c:pt idx="178">
                  <c:v>0.75113831369705397</c:v>
                </c:pt>
                <c:pt idx="179">
                  <c:v>0.73556741934609926</c:v>
                </c:pt>
                <c:pt idx="180">
                  <c:v>0.7244164793250718</c:v>
                </c:pt>
                <c:pt idx="181">
                  <c:v>0.71100654114361239</c:v>
                </c:pt>
                <c:pt idx="182">
                  <c:v>0.69599860476683839</c:v>
                </c:pt>
                <c:pt idx="183">
                  <c:v>0.68129708384007859</c:v>
                </c:pt>
                <c:pt idx="184">
                  <c:v>0.67095391134805316</c:v>
                </c:pt>
                <c:pt idx="185">
                  <c:v>0.65986621439422333</c:v>
                </c:pt>
                <c:pt idx="186">
                  <c:v>0.64983808608201266</c:v>
                </c:pt>
                <c:pt idx="187">
                  <c:v>0.64152595740628593</c:v>
                </c:pt>
                <c:pt idx="188">
                  <c:v>0.63113960481692655</c:v>
                </c:pt>
                <c:pt idx="189">
                  <c:v>0.62258779906674888</c:v>
                </c:pt>
                <c:pt idx="190">
                  <c:v>0.61411748028291269</c:v>
                </c:pt>
                <c:pt idx="191">
                  <c:v>0.60517481099175363</c:v>
                </c:pt>
                <c:pt idx="192">
                  <c:v>0.59923056320901857</c:v>
                </c:pt>
                <c:pt idx="193">
                  <c:v>0.59468187185898513</c:v>
                </c:pt>
                <c:pt idx="194">
                  <c:v>0.58731710289273575</c:v>
                </c:pt>
                <c:pt idx="195">
                  <c:v>0.57946177387522879</c:v>
                </c:pt>
                <c:pt idx="196">
                  <c:v>0.57463997198712569</c:v>
                </c:pt>
                <c:pt idx="197">
                  <c:v>0.5696617620390082</c:v>
                </c:pt>
                <c:pt idx="198">
                  <c:v>0.56789070888501025</c:v>
                </c:pt>
                <c:pt idx="199">
                  <c:v>0.56367247218759542</c:v>
                </c:pt>
                <c:pt idx="200">
                  <c:v>0.55725257335138956</c:v>
                </c:pt>
                <c:pt idx="201">
                  <c:v>0.55091308804883665</c:v>
                </c:pt>
                <c:pt idx="202">
                  <c:v>0.54796520695045392</c:v>
                </c:pt>
                <c:pt idx="203">
                  <c:v>0.54434736742766243</c:v>
                </c:pt>
                <c:pt idx="204">
                  <c:v>0.54219810134373236</c:v>
                </c:pt>
                <c:pt idx="205">
                  <c:v>0.53940014177707529</c:v>
                </c:pt>
                <c:pt idx="206">
                  <c:v>0.53544649500550578</c:v>
                </c:pt>
                <c:pt idx="207">
                  <c:v>0.53406661717376092</c:v>
                </c:pt>
                <c:pt idx="208">
                  <c:v>0.53461629803665633</c:v>
                </c:pt>
                <c:pt idx="209">
                  <c:v>0.53012362721892281</c:v>
                </c:pt>
                <c:pt idx="210">
                  <c:v>0.52569631539988182</c:v>
                </c:pt>
                <c:pt idx="211">
                  <c:v>0.52181569358663249</c:v>
                </c:pt>
                <c:pt idx="212">
                  <c:v>0.51895855249272316</c:v>
                </c:pt>
                <c:pt idx="213">
                  <c:v>0.51813681099764575</c:v>
                </c:pt>
                <c:pt idx="214">
                  <c:v>0.51830606963077375</c:v>
                </c:pt>
                <c:pt idx="215">
                  <c:v>0.5172439823003574</c:v>
                </c:pt>
                <c:pt idx="216">
                  <c:v>0.51639803286548014</c:v>
                </c:pt>
                <c:pt idx="217">
                  <c:v>0.51526645786741954</c:v>
                </c:pt>
                <c:pt idx="218">
                  <c:v>0.51295650675962123</c:v>
                </c:pt>
                <c:pt idx="219">
                  <c:v>0.51173532963815138</c:v>
                </c:pt>
                <c:pt idx="220">
                  <c:v>0.51088444656370191</c:v>
                </c:pt>
                <c:pt idx="221">
                  <c:v>0.50918011339649272</c:v>
                </c:pt>
                <c:pt idx="222">
                  <c:v>0.50633526599452183</c:v>
                </c:pt>
                <c:pt idx="223">
                  <c:v>0.50548331110423905</c:v>
                </c:pt>
                <c:pt idx="224">
                  <c:v>0.50212453652413602</c:v>
                </c:pt>
                <c:pt idx="225">
                  <c:v>0.50135558017296278</c:v>
                </c:pt>
                <c:pt idx="226">
                  <c:v>0.5007350328653537</c:v>
                </c:pt>
                <c:pt idx="227">
                  <c:v>0.50104958738411831</c:v>
                </c:pt>
                <c:pt idx="228">
                  <c:v>0.49988525206383388</c:v>
                </c:pt>
                <c:pt idx="229">
                  <c:v>0.49878870250834428</c:v>
                </c:pt>
                <c:pt idx="230">
                  <c:v>0.49815697748876481</c:v>
                </c:pt>
                <c:pt idx="231">
                  <c:v>0.4968519280422164</c:v>
                </c:pt>
                <c:pt idx="232">
                  <c:v>0.49568769863417811</c:v>
                </c:pt>
                <c:pt idx="233">
                  <c:v>0.49413127366813997</c:v>
                </c:pt>
                <c:pt idx="234">
                  <c:v>0.49344939713950159</c:v>
                </c:pt>
                <c:pt idx="235">
                  <c:v>0.49047265845687743</c:v>
                </c:pt>
                <c:pt idx="236">
                  <c:v>0.48940525022550374</c:v>
                </c:pt>
                <c:pt idx="237">
                  <c:v>0.48943041799960446</c:v>
                </c:pt>
                <c:pt idx="238">
                  <c:v>0.48903922720979148</c:v>
                </c:pt>
                <c:pt idx="239">
                  <c:v>0.48785023770544228</c:v>
                </c:pt>
                <c:pt idx="240">
                  <c:v>0.48538793738761937</c:v>
                </c:pt>
                <c:pt idx="241">
                  <c:v>0.48524303398694052</c:v>
                </c:pt>
                <c:pt idx="242">
                  <c:v>0.4861931305104138</c:v>
                </c:pt>
                <c:pt idx="243">
                  <c:v>0.48691908238402298</c:v>
                </c:pt>
                <c:pt idx="244">
                  <c:v>0.48610363778986382</c:v>
                </c:pt>
                <c:pt idx="245">
                  <c:v>0.48568482457123024</c:v>
                </c:pt>
                <c:pt idx="246">
                  <c:v>0.48497751817886725</c:v>
                </c:pt>
                <c:pt idx="247">
                  <c:v>0.4841762050119095</c:v>
                </c:pt>
                <c:pt idx="248">
                  <c:v>0.48197967371156941</c:v>
                </c:pt>
                <c:pt idx="249">
                  <c:v>0.47969120219972489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0.14663000549637001</c:v>
                </c:pt>
                <c:pt idx="1">
                  <c:v>0.17616590008341501</c:v>
                </c:pt>
                <c:pt idx="2">
                  <c:v>0.20917889050865099</c:v>
                </c:pt>
                <c:pt idx="3">
                  <c:v>0.23938306269996901</c:v>
                </c:pt>
                <c:pt idx="4">
                  <c:v>0.27145017397078802</c:v>
                </c:pt>
                <c:pt idx="5">
                  <c:v>0.30154708928624901</c:v>
                </c:pt>
                <c:pt idx="6">
                  <c:v>0.32590950393085599</c:v>
                </c:pt>
                <c:pt idx="7">
                  <c:v>0.34910981143797998</c:v>
                </c:pt>
                <c:pt idx="8">
                  <c:v>0.37101689463369097</c:v>
                </c:pt>
                <c:pt idx="9">
                  <c:v>0.38773403878759399</c:v>
                </c:pt>
                <c:pt idx="10">
                  <c:v>0.40369106173967001</c:v>
                </c:pt>
                <c:pt idx="11">
                  <c:v>0.41630008800886498</c:v>
                </c:pt>
                <c:pt idx="12">
                  <c:v>0.42478624213565402</c:v>
                </c:pt>
                <c:pt idx="13">
                  <c:v>0.43012245680627298</c:v>
                </c:pt>
                <c:pt idx="14">
                  <c:v>0.43250296775056302</c:v>
                </c:pt>
                <c:pt idx="15">
                  <c:v>0.43008454358938802</c:v>
                </c:pt>
                <c:pt idx="16">
                  <c:v>0.43087638817349699</c:v>
                </c:pt>
                <c:pt idx="17">
                  <c:v>0.43304899013822701</c:v>
                </c:pt>
                <c:pt idx="18">
                  <c:v>0.43392534150645601</c:v>
                </c:pt>
                <c:pt idx="19">
                  <c:v>0.43161481488693998</c:v>
                </c:pt>
                <c:pt idx="20">
                  <c:v>0.43116807452424599</c:v>
                </c:pt>
                <c:pt idx="21">
                  <c:v>0.427786553410759</c:v>
                </c:pt>
                <c:pt idx="22">
                  <c:v>0.424065753639572</c:v>
                </c:pt>
                <c:pt idx="23">
                  <c:v>0.42340790342157397</c:v>
                </c:pt>
                <c:pt idx="24">
                  <c:v>0.42512040504878101</c:v>
                </c:pt>
                <c:pt idx="25">
                  <c:v>0.428631833245533</c:v>
                </c:pt>
                <c:pt idx="26">
                  <c:v>0.43097117442091198</c:v>
                </c:pt>
                <c:pt idx="27">
                  <c:v>0.43448248499433201</c:v>
                </c:pt>
                <c:pt idx="28">
                  <c:v>0.43911195903413103</c:v>
                </c:pt>
                <c:pt idx="29">
                  <c:v>0.444656425975401</c:v>
                </c:pt>
                <c:pt idx="30">
                  <c:v>0.45449347019599401</c:v>
                </c:pt>
                <c:pt idx="31">
                  <c:v>0.46716705607897102</c:v>
                </c:pt>
                <c:pt idx="32">
                  <c:v>0.481940212442517</c:v>
                </c:pt>
                <c:pt idx="33">
                  <c:v>0.49885310183795101</c:v>
                </c:pt>
                <c:pt idx="34">
                  <c:v>0.52047192901399297</c:v>
                </c:pt>
                <c:pt idx="35">
                  <c:v>0.53874125515133298</c:v>
                </c:pt>
                <c:pt idx="36">
                  <c:v>0.55929016194653003</c:v>
                </c:pt>
                <c:pt idx="37">
                  <c:v>0.57454955466423097</c:v>
                </c:pt>
                <c:pt idx="38">
                  <c:v>0.58901761864755797</c:v>
                </c:pt>
                <c:pt idx="39">
                  <c:v>0.60123993472307802</c:v>
                </c:pt>
                <c:pt idx="40">
                  <c:v>0.60848710082606805</c:v>
                </c:pt>
                <c:pt idx="41">
                  <c:v>0.61554454045738205</c:v>
                </c:pt>
                <c:pt idx="42">
                  <c:v>0.62365664115011299</c:v>
                </c:pt>
                <c:pt idx="43">
                  <c:v>0.62926825307750101</c:v>
                </c:pt>
                <c:pt idx="44">
                  <c:v>0.63203964332131402</c:v>
                </c:pt>
                <c:pt idx="45">
                  <c:v>0.63466262299457898</c:v>
                </c:pt>
                <c:pt idx="46">
                  <c:v>0.63838696693862496</c:v>
                </c:pt>
                <c:pt idx="47">
                  <c:v>0.64390947809480803</c:v>
                </c:pt>
                <c:pt idx="48">
                  <c:v>0.64642316310053005</c:v>
                </c:pt>
                <c:pt idx="49">
                  <c:v>0.65040850045000698</c:v>
                </c:pt>
                <c:pt idx="50">
                  <c:v>0.65628689031902698</c:v>
                </c:pt>
                <c:pt idx="51">
                  <c:v>0.663534749175413</c:v>
                </c:pt>
                <c:pt idx="52">
                  <c:v>0.66814098497416696</c:v>
                </c:pt>
                <c:pt idx="53">
                  <c:v>0.67323348295694196</c:v>
                </c:pt>
                <c:pt idx="54">
                  <c:v>0.67871853930539805</c:v>
                </c:pt>
                <c:pt idx="55">
                  <c:v>0.683636253810042</c:v>
                </c:pt>
                <c:pt idx="56">
                  <c:v>0.68857441517703699</c:v>
                </c:pt>
                <c:pt idx="57">
                  <c:v>0.69470145912212899</c:v>
                </c:pt>
                <c:pt idx="58">
                  <c:v>0.69706750418289698</c:v>
                </c:pt>
                <c:pt idx="59">
                  <c:v>0.70013423029825395</c:v>
                </c:pt>
                <c:pt idx="60">
                  <c:v>0.70652595991724598</c:v>
                </c:pt>
                <c:pt idx="61">
                  <c:v>0.71374392896509797</c:v>
                </c:pt>
                <c:pt idx="62">
                  <c:v>0.71485325736418104</c:v>
                </c:pt>
                <c:pt idx="63">
                  <c:v>0.71664057583530805</c:v>
                </c:pt>
                <c:pt idx="64">
                  <c:v>0.71362281216982404</c:v>
                </c:pt>
                <c:pt idx="65">
                  <c:v>0.71339415957198105</c:v>
                </c:pt>
                <c:pt idx="66">
                  <c:v>0.71339489691274005</c:v>
                </c:pt>
                <c:pt idx="67">
                  <c:v>0.71317266926898404</c:v>
                </c:pt>
                <c:pt idx="68">
                  <c:v>0.70761885330405305</c:v>
                </c:pt>
                <c:pt idx="69">
                  <c:v>0.70564433654380798</c:v>
                </c:pt>
                <c:pt idx="70">
                  <c:v>0.70391690286960895</c:v>
                </c:pt>
                <c:pt idx="71">
                  <c:v>0.698581291796318</c:v>
                </c:pt>
                <c:pt idx="72">
                  <c:v>0.69512875422832798</c:v>
                </c:pt>
                <c:pt idx="73">
                  <c:v>0.68945814030058195</c:v>
                </c:pt>
                <c:pt idx="74">
                  <c:v>0.68855454301180896</c:v>
                </c:pt>
                <c:pt idx="75">
                  <c:v>0.68754212376947699</c:v>
                </c:pt>
                <c:pt idx="76">
                  <c:v>0.68609834493281097</c:v>
                </c:pt>
                <c:pt idx="77">
                  <c:v>0.68646910878252798</c:v>
                </c:pt>
                <c:pt idx="78">
                  <c:v>0.68423116674491102</c:v>
                </c:pt>
                <c:pt idx="79">
                  <c:v>0.68257027795682601</c:v>
                </c:pt>
                <c:pt idx="80">
                  <c:v>0.682558392264911</c:v>
                </c:pt>
                <c:pt idx="81">
                  <c:v>0.68612146364989501</c:v>
                </c:pt>
                <c:pt idx="82">
                  <c:v>0.68865199205485295</c:v>
                </c:pt>
                <c:pt idx="83">
                  <c:v>0.68878617260389396</c:v>
                </c:pt>
                <c:pt idx="84">
                  <c:v>0.69124179061580604</c:v>
                </c:pt>
                <c:pt idx="85">
                  <c:v>0.69599065956186001</c:v>
                </c:pt>
                <c:pt idx="86">
                  <c:v>0.70079984358430603</c:v>
                </c:pt>
                <c:pt idx="87">
                  <c:v>0.70366433567776399</c:v>
                </c:pt>
                <c:pt idx="88">
                  <c:v>0.71042023980312596</c:v>
                </c:pt>
                <c:pt idx="89">
                  <c:v>0.71568941473564796</c:v>
                </c:pt>
                <c:pt idx="90">
                  <c:v>0.72185410067327105</c:v>
                </c:pt>
                <c:pt idx="91">
                  <c:v>0.73321127417142895</c:v>
                </c:pt>
                <c:pt idx="92">
                  <c:v>0.73976822012120202</c:v>
                </c:pt>
                <c:pt idx="93">
                  <c:v>0.74424544047773</c:v>
                </c:pt>
                <c:pt idx="94">
                  <c:v>0.75301009985102796</c:v>
                </c:pt>
                <c:pt idx="95">
                  <c:v>0.76006910056591304</c:v>
                </c:pt>
                <c:pt idx="96">
                  <c:v>0.76624917080030497</c:v>
                </c:pt>
                <c:pt idx="97">
                  <c:v>0.77130091483383301</c:v>
                </c:pt>
                <c:pt idx="98">
                  <c:v>0.78092993493058505</c:v>
                </c:pt>
                <c:pt idx="99">
                  <c:v>0.78920385696079898</c:v>
                </c:pt>
                <c:pt idx="100">
                  <c:v>0.79216885437157603</c:v>
                </c:pt>
                <c:pt idx="101">
                  <c:v>0.79770538773620103</c:v>
                </c:pt>
                <c:pt idx="102">
                  <c:v>0.80782511828534498</c:v>
                </c:pt>
                <c:pt idx="103">
                  <c:v>0.81729588623379201</c:v>
                </c:pt>
                <c:pt idx="104">
                  <c:v>0.82569480986186405</c:v>
                </c:pt>
                <c:pt idx="105">
                  <c:v>0.83476184248161001</c:v>
                </c:pt>
                <c:pt idx="106">
                  <c:v>0.84240432605600402</c:v>
                </c:pt>
                <c:pt idx="107">
                  <c:v>0.85476328065628904</c:v>
                </c:pt>
                <c:pt idx="108">
                  <c:v>0.86634968361905695</c:v>
                </c:pt>
                <c:pt idx="109">
                  <c:v>0.87732396469271601</c:v>
                </c:pt>
                <c:pt idx="110">
                  <c:v>0.88675843444547997</c:v>
                </c:pt>
                <c:pt idx="111">
                  <c:v>0.89238733874616505</c:v>
                </c:pt>
                <c:pt idx="112">
                  <c:v>0.90074915541045897</c:v>
                </c:pt>
                <c:pt idx="113">
                  <c:v>0.911343811442619</c:v>
                </c:pt>
                <c:pt idx="114">
                  <c:v>0.91920355249253405</c:v>
                </c:pt>
                <c:pt idx="115">
                  <c:v>0.926290988534332</c:v>
                </c:pt>
                <c:pt idx="116">
                  <c:v>0.93436525123191505</c:v>
                </c:pt>
                <c:pt idx="117">
                  <c:v>0.94299639316239203</c:v>
                </c:pt>
                <c:pt idx="118">
                  <c:v>0.95052241271346605</c:v>
                </c:pt>
                <c:pt idx="119">
                  <c:v>0.95371502308828704</c:v>
                </c:pt>
                <c:pt idx="120">
                  <c:v>0.959414999062151</c:v>
                </c:pt>
                <c:pt idx="121">
                  <c:v>0.96685616478218706</c:v>
                </c:pt>
                <c:pt idx="122">
                  <c:v>0.97282541860244698</c:v>
                </c:pt>
                <c:pt idx="123">
                  <c:v>0.97621639809346406</c:v>
                </c:pt>
                <c:pt idx="124">
                  <c:v>0.97596517411013595</c:v>
                </c:pt>
                <c:pt idx="125">
                  <c:v>0.97805905855494202</c:v>
                </c:pt>
                <c:pt idx="126">
                  <c:v>0.98496906662490602</c:v>
                </c:pt>
                <c:pt idx="127">
                  <c:v>0.99416831832488695</c:v>
                </c:pt>
                <c:pt idx="128">
                  <c:v>0.99531557384049596</c:v>
                </c:pt>
                <c:pt idx="129">
                  <c:v>0.99795346724224498</c:v>
                </c:pt>
                <c:pt idx="130">
                  <c:v>0.99970054122295104</c:v>
                </c:pt>
                <c:pt idx="131">
                  <c:v>1</c:v>
                </c:pt>
                <c:pt idx="132">
                  <c:v>0.99857873436289102</c:v>
                </c:pt>
                <c:pt idx="133">
                  <c:v>0.99869669723058696</c:v>
                </c:pt>
                <c:pt idx="134">
                  <c:v>0.99790250597554697</c:v>
                </c:pt>
                <c:pt idx="135">
                  <c:v>0.99740569078963903</c:v>
                </c:pt>
                <c:pt idx="136">
                  <c:v>0.99631100149940199</c:v>
                </c:pt>
                <c:pt idx="137">
                  <c:v>0.99292010510018502</c:v>
                </c:pt>
                <c:pt idx="138">
                  <c:v>0.99179858427460699</c:v>
                </c:pt>
                <c:pt idx="139">
                  <c:v>0.987372764109261</c:v>
                </c:pt>
                <c:pt idx="140">
                  <c:v>0.98447027358064298</c:v>
                </c:pt>
                <c:pt idx="141">
                  <c:v>0.97917892149359198</c:v>
                </c:pt>
                <c:pt idx="142">
                  <c:v>0.97336543889377203</c:v>
                </c:pt>
                <c:pt idx="143">
                  <c:v>0.96796114770092301</c:v>
                </c:pt>
                <c:pt idx="144">
                  <c:v>0.96217191331599194</c:v>
                </c:pt>
                <c:pt idx="145">
                  <c:v>0.95234028159633999</c:v>
                </c:pt>
                <c:pt idx="146">
                  <c:v>0.94406790074954505</c:v>
                </c:pt>
                <c:pt idx="147">
                  <c:v>0.93622225363241796</c:v>
                </c:pt>
                <c:pt idx="148">
                  <c:v>0.92703965389748899</c:v>
                </c:pt>
                <c:pt idx="149">
                  <c:v>0.91655891596581696</c:v>
                </c:pt>
                <c:pt idx="150">
                  <c:v>0.91301156707978104</c:v>
                </c:pt>
                <c:pt idx="151">
                  <c:v>0.90542370363495495</c:v>
                </c:pt>
                <c:pt idx="152">
                  <c:v>0.89158884987397202</c:v>
                </c:pt>
                <c:pt idx="153">
                  <c:v>0.88021859963536297</c:v>
                </c:pt>
                <c:pt idx="154">
                  <c:v>0.86823446849032604</c:v>
                </c:pt>
                <c:pt idx="155">
                  <c:v>0.85772845674520903</c:v>
                </c:pt>
                <c:pt idx="156">
                  <c:v>0.84491343832819898</c:v>
                </c:pt>
                <c:pt idx="157">
                  <c:v>0.82902202149001603</c:v>
                </c:pt>
                <c:pt idx="158">
                  <c:v>0.81389836991956399</c:v>
                </c:pt>
                <c:pt idx="159">
                  <c:v>0.801583750146173</c:v>
                </c:pt>
                <c:pt idx="160">
                  <c:v>0.788987860950077</c:v>
                </c:pt>
                <c:pt idx="161">
                  <c:v>0.77276030845409505</c:v>
                </c:pt>
                <c:pt idx="162">
                  <c:v>0.76031364877293295</c:v>
                </c:pt>
                <c:pt idx="163">
                  <c:v>0.74577112757634201</c:v>
                </c:pt>
                <c:pt idx="164">
                  <c:v>0.72772820784792003</c:v>
                </c:pt>
                <c:pt idx="165">
                  <c:v>0.71171265236390302</c:v>
                </c:pt>
                <c:pt idx="166">
                  <c:v>0.69672325256871503</c:v>
                </c:pt>
                <c:pt idx="167">
                  <c:v>0.68077332606013896</c:v>
                </c:pt>
                <c:pt idx="168">
                  <c:v>0.66549175892985202</c:v>
                </c:pt>
                <c:pt idx="169">
                  <c:v>0.65210491767735801</c:v>
                </c:pt>
                <c:pt idx="170">
                  <c:v>0.63922212311078397</c:v>
                </c:pt>
                <c:pt idx="171">
                  <c:v>0.62424516296630905</c:v>
                </c:pt>
                <c:pt idx="172">
                  <c:v>0.60902156258775098</c:v>
                </c:pt>
                <c:pt idx="173">
                  <c:v>0.59620432752734598</c:v>
                </c:pt>
                <c:pt idx="174">
                  <c:v>0.58555693709005097</c:v>
                </c:pt>
                <c:pt idx="175">
                  <c:v>0.572470358694397</c:v>
                </c:pt>
                <c:pt idx="176">
                  <c:v>0.56102405887698203</c:v>
                </c:pt>
                <c:pt idx="177">
                  <c:v>0.54952651685706599</c:v>
                </c:pt>
                <c:pt idx="178">
                  <c:v>0.53829619365981896</c:v>
                </c:pt>
                <c:pt idx="179">
                  <c:v>0.52713745896588005</c:v>
                </c:pt>
                <c:pt idx="180">
                  <c:v>0.51914624288810596</c:v>
                </c:pt>
                <c:pt idx="181">
                  <c:v>0.50953613706782896</c:v>
                </c:pt>
                <c:pt idx="182">
                  <c:v>0.49878084090067798</c:v>
                </c:pt>
                <c:pt idx="183">
                  <c:v>0.48824513447807</c:v>
                </c:pt>
                <c:pt idx="184">
                  <c:v>0.48083279738742102</c:v>
                </c:pt>
                <c:pt idx="185">
                  <c:v>0.47288690385774101</c:v>
                </c:pt>
                <c:pt idx="186">
                  <c:v>0.465700340209528</c:v>
                </c:pt>
                <c:pt idx="187">
                  <c:v>0.45974353152893799</c:v>
                </c:pt>
                <c:pt idx="188">
                  <c:v>0.452300249828471</c:v>
                </c:pt>
                <c:pt idx="189">
                  <c:v>0.44617167883123199</c:v>
                </c:pt>
                <c:pt idx="190">
                  <c:v>0.44010150470047499</c:v>
                </c:pt>
                <c:pt idx="191">
                  <c:v>0.43369282503015399</c:v>
                </c:pt>
                <c:pt idx="192">
                  <c:v>0.429432935876227</c:v>
                </c:pt>
                <c:pt idx="193">
                  <c:v>0.42617315908784198</c:v>
                </c:pt>
                <c:pt idx="194">
                  <c:v>0.42089526681497502</c:v>
                </c:pt>
                <c:pt idx="195">
                  <c:v>0.41526581930449302</c:v>
                </c:pt>
                <c:pt idx="196">
                  <c:v>0.41181032042283899</c:v>
                </c:pt>
                <c:pt idx="197">
                  <c:v>0.40824273317899101</c:v>
                </c:pt>
                <c:pt idx="198">
                  <c:v>0.40697352462687503</c:v>
                </c:pt>
                <c:pt idx="199">
                  <c:v>0.40395056505103</c:v>
                </c:pt>
                <c:pt idx="200">
                  <c:v>0.39934980505224699</c:v>
                </c:pt>
                <c:pt idx="201">
                  <c:v>0.39480667265452601</c:v>
                </c:pt>
                <c:pt idx="202">
                  <c:v>0.39269410144668698</c:v>
                </c:pt>
                <c:pt idx="203">
                  <c:v>0.39010141084779398</c:v>
                </c:pt>
                <c:pt idx="204">
                  <c:v>0.38856115956378301</c:v>
                </c:pt>
                <c:pt idx="205">
                  <c:v>0.38655602820877</c:v>
                </c:pt>
                <c:pt idx="206">
                  <c:v>0.38372268450974301</c:v>
                </c:pt>
                <c:pt idx="207">
                  <c:v>0.38273380806581903</c:v>
                </c:pt>
                <c:pt idx="208">
                  <c:v>0.38312773167593001</c:v>
                </c:pt>
                <c:pt idx="209">
                  <c:v>0.379908101474071</c:v>
                </c:pt>
                <c:pt idx="210">
                  <c:v>0.37673531018267098</c:v>
                </c:pt>
                <c:pt idx="211">
                  <c:v>0.37395429913182499</c:v>
                </c:pt>
                <c:pt idx="212">
                  <c:v>0.37190675589304301</c:v>
                </c:pt>
                <c:pt idx="213">
                  <c:v>0.37131786259482302</c:v>
                </c:pt>
                <c:pt idx="214">
                  <c:v>0.37143916019913298</c:v>
                </c:pt>
                <c:pt idx="215">
                  <c:v>0.37067802532307598</c:v>
                </c:pt>
                <c:pt idx="216">
                  <c:v>0.37007178363293802</c:v>
                </c:pt>
                <c:pt idx="217">
                  <c:v>0.369260851074727</c:v>
                </c:pt>
                <c:pt idx="218">
                  <c:v>0.367605446382683</c:v>
                </c:pt>
                <c:pt idx="219">
                  <c:v>0.366730301307156</c:v>
                </c:pt>
                <c:pt idx="220">
                  <c:v>0.36612052397071398</c:v>
                </c:pt>
                <c:pt idx="221">
                  <c:v>0.36489912966834998</c:v>
                </c:pt>
                <c:pt idx="222">
                  <c:v>0.36286039658803798</c:v>
                </c:pt>
                <c:pt idx="223">
                  <c:v>0.36224985114488001</c:v>
                </c:pt>
                <c:pt idx="224">
                  <c:v>0.35984281699569398</c:v>
                </c:pt>
                <c:pt idx="225">
                  <c:v>0.359291751673397</c:v>
                </c:pt>
                <c:pt idx="226">
                  <c:v>0.35884704229353898</c:v>
                </c:pt>
                <c:pt idx="227">
                  <c:v>0.35907246482499799</c:v>
                </c:pt>
                <c:pt idx="228">
                  <c:v>0.35823805489060401</c:v>
                </c:pt>
                <c:pt idx="229">
                  <c:v>0.35745222298572599</c:v>
                </c:pt>
                <c:pt idx="230">
                  <c:v>0.35699950320392498</c:v>
                </c:pt>
                <c:pt idx="231">
                  <c:v>0.35606425181705698</c:v>
                </c:pt>
                <c:pt idx="232">
                  <c:v>0.35522991778367602</c:v>
                </c:pt>
                <c:pt idx="233">
                  <c:v>0.35411452049976999</c:v>
                </c:pt>
                <c:pt idx="234">
                  <c:v>0.35362586011163799</c:v>
                </c:pt>
                <c:pt idx="235">
                  <c:v>0.351492608388011</c:v>
                </c:pt>
                <c:pt idx="236">
                  <c:v>0.350727660338428</c:v>
                </c:pt>
                <c:pt idx="237">
                  <c:v>0.35074569658655202</c:v>
                </c:pt>
                <c:pt idx="238">
                  <c:v>0.35046535339367901</c:v>
                </c:pt>
                <c:pt idx="239">
                  <c:v>0.34961327527062003</c:v>
                </c:pt>
                <c:pt idx="240">
                  <c:v>0.34784869095297599</c:v>
                </c:pt>
                <c:pt idx="241">
                  <c:v>0.34774484729647298</c:v>
                </c:pt>
                <c:pt idx="242">
                  <c:v>0.34842572501615399</c:v>
                </c:pt>
                <c:pt idx="243">
                  <c:v>0.34894597158488599</c:v>
                </c:pt>
                <c:pt idx="244">
                  <c:v>0.34836159090136598</c:v>
                </c:pt>
                <c:pt idx="245">
                  <c:v>0.34806145235519698</c:v>
                </c:pt>
                <c:pt idx="246">
                  <c:v>0.34755456789488198</c:v>
                </c:pt>
                <c:pt idx="247">
                  <c:v>0.34698031436548898</c:v>
                </c:pt>
                <c:pt idx="248">
                  <c:v>0.34540619090957297</c:v>
                </c:pt>
                <c:pt idx="249">
                  <c:v>0.343766179367542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6EC-46DC-A58D-E66B5D2862EA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1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Neochlorogenic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0.14663000549637001</c:v>
                      </c:pt>
                      <c:pt idx="1">
                        <c:v>0.17616590008341501</c:v>
                      </c:pt>
                      <c:pt idx="2">
                        <c:v>0.20917889050865099</c:v>
                      </c:pt>
                      <c:pt idx="3">
                        <c:v>0.23938306269996901</c:v>
                      </c:pt>
                      <c:pt idx="4">
                        <c:v>0.27145017397078802</c:v>
                      </c:pt>
                      <c:pt idx="5">
                        <c:v>0.30154708928624901</c:v>
                      </c:pt>
                      <c:pt idx="6">
                        <c:v>0.32590950393085599</c:v>
                      </c:pt>
                      <c:pt idx="7">
                        <c:v>0.34910981143797998</c:v>
                      </c:pt>
                      <c:pt idx="8">
                        <c:v>0.37101689463369097</c:v>
                      </c:pt>
                      <c:pt idx="9">
                        <c:v>0.38773403878759399</c:v>
                      </c:pt>
                      <c:pt idx="10">
                        <c:v>0.40369106173967001</c:v>
                      </c:pt>
                      <c:pt idx="11">
                        <c:v>0.41630008800886498</c:v>
                      </c:pt>
                      <c:pt idx="12">
                        <c:v>0.42478624213565402</c:v>
                      </c:pt>
                      <c:pt idx="13">
                        <c:v>0.43012245680627298</c:v>
                      </c:pt>
                      <c:pt idx="14">
                        <c:v>0.43250296775056302</c:v>
                      </c:pt>
                      <c:pt idx="15">
                        <c:v>0.43008454358938802</c:v>
                      </c:pt>
                      <c:pt idx="16">
                        <c:v>0.43087638817349699</c:v>
                      </c:pt>
                      <c:pt idx="17">
                        <c:v>0.43304899013822701</c:v>
                      </c:pt>
                      <c:pt idx="18">
                        <c:v>0.43392534150645601</c:v>
                      </c:pt>
                      <c:pt idx="19">
                        <c:v>0.43161481488693998</c:v>
                      </c:pt>
                      <c:pt idx="20">
                        <c:v>0.43116807452424599</c:v>
                      </c:pt>
                      <c:pt idx="21">
                        <c:v>0.427786553410759</c:v>
                      </c:pt>
                      <c:pt idx="22">
                        <c:v>0.424065753639572</c:v>
                      </c:pt>
                      <c:pt idx="23">
                        <c:v>0.42340790342157397</c:v>
                      </c:pt>
                      <c:pt idx="24">
                        <c:v>0.42512040504878101</c:v>
                      </c:pt>
                      <c:pt idx="25">
                        <c:v>0.428631833245533</c:v>
                      </c:pt>
                      <c:pt idx="26">
                        <c:v>0.43097117442091198</c:v>
                      </c:pt>
                      <c:pt idx="27">
                        <c:v>0.43448248499433201</c:v>
                      </c:pt>
                      <c:pt idx="28">
                        <c:v>0.43911195903413103</c:v>
                      </c:pt>
                      <c:pt idx="29">
                        <c:v>0.444656425975401</c:v>
                      </c:pt>
                      <c:pt idx="30">
                        <c:v>0.45449347019599401</c:v>
                      </c:pt>
                      <c:pt idx="31">
                        <c:v>0.46716705607897102</c:v>
                      </c:pt>
                      <c:pt idx="32">
                        <c:v>0.481940212442517</c:v>
                      </c:pt>
                      <c:pt idx="33">
                        <c:v>0.49885310183795101</c:v>
                      </c:pt>
                      <c:pt idx="34">
                        <c:v>0.52047192901399297</c:v>
                      </c:pt>
                      <c:pt idx="35">
                        <c:v>0.53874125515133298</c:v>
                      </c:pt>
                      <c:pt idx="36">
                        <c:v>0.55929016194653003</c:v>
                      </c:pt>
                      <c:pt idx="37">
                        <c:v>0.57454955466423097</c:v>
                      </c:pt>
                      <c:pt idx="38">
                        <c:v>0.58901761864755797</c:v>
                      </c:pt>
                      <c:pt idx="39">
                        <c:v>0.60123993472307802</c:v>
                      </c:pt>
                      <c:pt idx="40">
                        <c:v>0.60848710082606805</c:v>
                      </c:pt>
                      <c:pt idx="41">
                        <c:v>0.61554454045738205</c:v>
                      </c:pt>
                      <c:pt idx="42">
                        <c:v>0.62365664115011299</c:v>
                      </c:pt>
                      <c:pt idx="43">
                        <c:v>0.62926825307750101</c:v>
                      </c:pt>
                      <c:pt idx="44">
                        <c:v>0.63203964332131402</c:v>
                      </c:pt>
                      <c:pt idx="45">
                        <c:v>0.63466262299457898</c:v>
                      </c:pt>
                      <c:pt idx="46">
                        <c:v>0.63838696693862496</c:v>
                      </c:pt>
                      <c:pt idx="47">
                        <c:v>0.64390947809480803</c:v>
                      </c:pt>
                      <c:pt idx="48">
                        <c:v>0.64642316310053005</c:v>
                      </c:pt>
                      <c:pt idx="49">
                        <c:v>0.65040850045000698</c:v>
                      </c:pt>
                      <c:pt idx="50">
                        <c:v>0.65628689031902698</c:v>
                      </c:pt>
                      <c:pt idx="51">
                        <c:v>0.663534749175413</c:v>
                      </c:pt>
                      <c:pt idx="52">
                        <c:v>0.66814098497416696</c:v>
                      </c:pt>
                      <c:pt idx="53">
                        <c:v>0.67323348295694196</c:v>
                      </c:pt>
                      <c:pt idx="54">
                        <c:v>0.67871853930539805</c:v>
                      </c:pt>
                      <c:pt idx="55">
                        <c:v>0.683636253810042</c:v>
                      </c:pt>
                      <c:pt idx="56">
                        <c:v>0.68857441517703699</c:v>
                      </c:pt>
                      <c:pt idx="57">
                        <c:v>0.69470145912212899</c:v>
                      </c:pt>
                      <c:pt idx="58">
                        <c:v>0.69706750418289698</c:v>
                      </c:pt>
                      <c:pt idx="59">
                        <c:v>0.70013423029825395</c:v>
                      </c:pt>
                      <c:pt idx="60">
                        <c:v>0.70652595991724598</c:v>
                      </c:pt>
                      <c:pt idx="61">
                        <c:v>0.71374392896509797</c:v>
                      </c:pt>
                      <c:pt idx="62">
                        <c:v>0.71485325736418104</c:v>
                      </c:pt>
                      <c:pt idx="63">
                        <c:v>0.71664057583530805</c:v>
                      </c:pt>
                      <c:pt idx="64">
                        <c:v>0.71362281216982404</c:v>
                      </c:pt>
                      <c:pt idx="65">
                        <c:v>0.71339415957198105</c:v>
                      </c:pt>
                      <c:pt idx="66">
                        <c:v>0.71339489691274005</c:v>
                      </c:pt>
                      <c:pt idx="67">
                        <c:v>0.71317266926898404</c:v>
                      </c:pt>
                      <c:pt idx="68">
                        <c:v>0.70761885330405305</c:v>
                      </c:pt>
                      <c:pt idx="69">
                        <c:v>0.70564433654380798</c:v>
                      </c:pt>
                      <c:pt idx="70">
                        <c:v>0.70391690286960895</c:v>
                      </c:pt>
                      <c:pt idx="71">
                        <c:v>0.698581291796318</c:v>
                      </c:pt>
                      <c:pt idx="72">
                        <c:v>0.69512875422832798</c:v>
                      </c:pt>
                      <c:pt idx="73">
                        <c:v>0.68945814030058195</c:v>
                      </c:pt>
                      <c:pt idx="74">
                        <c:v>0.68855454301180896</c:v>
                      </c:pt>
                      <c:pt idx="75">
                        <c:v>0.68754212376947699</c:v>
                      </c:pt>
                      <c:pt idx="76">
                        <c:v>0.68609834493281097</c:v>
                      </c:pt>
                      <c:pt idx="77">
                        <c:v>0.68646910878252798</c:v>
                      </c:pt>
                      <c:pt idx="78">
                        <c:v>0.68423116674491102</c:v>
                      </c:pt>
                      <c:pt idx="79">
                        <c:v>0.68257027795682601</c:v>
                      </c:pt>
                      <c:pt idx="80">
                        <c:v>0.682558392264911</c:v>
                      </c:pt>
                      <c:pt idx="81">
                        <c:v>0.68612146364989501</c:v>
                      </c:pt>
                      <c:pt idx="82">
                        <c:v>0.68865199205485295</c:v>
                      </c:pt>
                      <c:pt idx="83">
                        <c:v>0.68878617260389396</c:v>
                      </c:pt>
                      <c:pt idx="84">
                        <c:v>0.69124179061580604</c:v>
                      </c:pt>
                      <c:pt idx="85">
                        <c:v>0.69599065956186001</c:v>
                      </c:pt>
                      <c:pt idx="86">
                        <c:v>0.70079984358430603</c:v>
                      </c:pt>
                      <c:pt idx="87">
                        <c:v>0.70366433567776399</c:v>
                      </c:pt>
                      <c:pt idx="88">
                        <c:v>0.71042023980312596</c:v>
                      </c:pt>
                      <c:pt idx="89">
                        <c:v>0.71568941473564796</c:v>
                      </c:pt>
                      <c:pt idx="90">
                        <c:v>0.72185410067327105</c:v>
                      </c:pt>
                      <c:pt idx="91">
                        <c:v>0.73321127417142895</c:v>
                      </c:pt>
                      <c:pt idx="92">
                        <c:v>0.73976822012120202</c:v>
                      </c:pt>
                      <c:pt idx="93">
                        <c:v>0.74424544047773</c:v>
                      </c:pt>
                      <c:pt idx="94">
                        <c:v>0.75301009985102796</c:v>
                      </c:pt>
                      <c:pt idx="95">
                        <c:v>0.76006910056591304</c:v>
                      </c:pt>
                      <c:pt idx="96">
                        <c:v>0.76624917080030497</c:v>
                      </c:pt>
                      <c:pt idx="97">
                        <c:v>0.77130091483383301</c:v>
                      </c:pt>
                      <c:pt idx="98">
                        <c:v>0.78092993493058505</c:v>
                      </c:pt>
                      <c:pt idx="99">
                        <c:v>0.78920385696079898</c:v>
                      </c:pt>
                      <c:pt idx="100">
                        <c:v>0.79216885437157603</c:v>
                      </c:pt>
                      <c:pt idx="101">
                        <c:v>0.79770538773620103</c:v>
                      </c:pt>
                      <c:pt idx="102">
                        <c:v>0.80782511828534498</c:v>
                      </c:pt>
                      <c:pt idx="103">
                        <c:v>0.81729588623379201</c:v>
                      </c:pt>
                      <c:pt idx="104">
                        <c:v>0.82569480986186405</c:v>
                      </c:pt>
                      <c:pt idx="105">
                        <c:v>0.83476184248161001</c:v>
                      </c:pt>
                      <c:pt idx="106">
                        <c:v>0.84240432605600402</c:v>
                      </c:pt>
                      <c:pt idx="107">
                        <c:v>0.85476328065628904</c:v>
                      </c:pt>
                      <c:pt idx="108">
                        <c:v>0.86634968361905695</c:v>
                      </c:pt>
                      <c:pt idx="109">
                        <c:v>0.87732396469271601</c:v>
                      </c:pt>
                      <c:pt idx="110">
                        <c:v>0.88675843444547997</c:v>
                      </c:pt>
                      <c:pt idx="111">
                        <c:v>0.89238733874616505</c:v>
                      </c:pt>
                      <c:pt idx="112">
                        <c:v>0.90074915541045897</c:v>
                      </c:pt>
                      <c:pt idx="113">
                        <c:v>0.911343811442619</c:v>
                      </c:pt>
                      <c:pt idx="114">
                        <c:v>0.91920355249253405</c:v>
                      </c:pt>
                      <c:pt idx="115">
                        <c:v>0.926290988534332</c:v>
                      </c:pt>
                      <c:pt idx="116">
                        <c:v>0.93436525123191505</c:v>
                      </c:pt>
                      <c:pt idx="117">
                        <c:v>0.94299639316239203</c:v>
                      </c:pt>
                      <c:pt idx="118">
                        <c:v>0.95052241271346605</c:v>
                      </c:pt>
                      <c:pt idx="119">
                        <c:v>0.95371502308828704</c:v>
                      </c:pt>
                      <c:pt idx="120">
                        <c:v>0.959414999062151</c:v>
                      </c:pt>
                      <c:pt idx="121">
                        <c:v>0.96685616478218706</c:v>
                      </c:pt>
                      <c:pt idx="122">
                        <c:v>0.97282541860244698</c:v>
                      </c:pt>
                      <c:pt idx="123">
                        <c:v>0.97621639809346406</c:v>
                      </c:pt>
                      <c:pt idx="124">
                        <c:v>0.97596517411013595</c:v>
                      </c:pt>
                      <c:pt idx="125">
                        <c:v>0.97805905855494202</c:v>
                      </c:pt>
                      <c:pt idx="126">
                        <c:v>0.98496906662490602</c:v>
                      </c:pt>
                      <c:pt idx="127">
                        <c:v>0.99416831832488695</c:v>
                      </c:pt>
                      <c:pt idx="128">
                        <c:v>0.99531557384049596</c:v>
                      </c:pt>
                      <c:pt idx="129">
                        <c:v>0.99795346724224498</c:v>
                      </c:pt>
                      <c:pt idx="130">
                        <c:v>0.99970054122295104</c:v>
                      </c:pt>
                      <c:pt idx="131">
                        <c:v>1</c:v>
                      </c:pt>
                      <c:pt idx="132">
                        <c:v>0.99857873436289102</c:v>
                      </c:pt>
                      <c:pt idx="133">
                        <c:v>0.99869669723058696</c:v>
                      </c:pt>
                      <c:pt idx="134">
                        <c:v>0.99790250597554697</c:v>
                      </c:pt>
                      <c:pt idx="135">
                        <c:v>0.99740569078963903</c:v>
                      </c:pt>
                      <c:pt idx="136">
                        <c:v>0.99631100149940199</c:v>
                      </c:pt>
                      <c:pt idx="137">
                        <c:v>0.99292010510018502</c:v>
                      </c:pt>
                      <c:pt idx="138">
                        <c:v>0.99179858427460699</c:v>
                      </c:pt>
                      <c:pt idx="139">
                        <c:v>0.987372764109261</c:v>
                      </c:pt>
                      <c:pt idx="140">
                        <c:v>0.98447027358064298</c:v>
                      </c:pt>
                      <c:pt idx="141">
                        <c:v>0.97917892149359198</c:v>
                      </c:pt>
                      <c:pt idx="142">
                        <c:v>0.97336543889377203</c:v>
                      </c:pt>
                      <c:pt idx="143">
                        <c:v>0.96796114770092301</c:v>
                      </c:pt>
                      <c:pt idx="144">
                        <c:v>0.96217191331599194</c:v>
                      </c:pt>
                      <c:pt idx="145">
                        <c:v>0.95234028159633999</c:v>
                      </c:pt>
                      <c:pt idx="146">
                        <c:v>0.94406790074954505</c:v>
                      </c:pt>
                      <c:pt idx="147">
                        <c:v>0.93622225363241796</c:v>
                      </c:pt>
                      <c:pt idx="148">
                        <c:v>0.92703965389748899</c:v>
                      </c:pt>
                      <c:pt idx="149">
                        <c:v>0.91655891596581696</c:v>
                      </c:pt>
                      <c:pt idx="150">
                        <c:v>0.91301156707978104</c:v>
                      </c:pt>
                      <c:pt idx="151">
                        <c:v>0.90542370363495495</c:v>
                      </c:pt>
                      <c:pt idx="152">
                        <c:v>0.89158884987397202</c:v>
                      </c:pt>
                      <c:pt idx="153">
                        <c:v>0.88021859963536297</c:v>
                      </c:pt>
                      <c:pt idx="154">
                        <c:v>0.86823446849032604</c:v>
                      </c:pt>
                      <c:pt idx="155">
                        <c:v>0.85772845674520903</c:v>
                      </c:pt>
                      <c:pt idx="156">
                        <c:v>0.84491343832819898</c:v>
                      </c:pt>
                      <c:pt idx="157">
                        <c:v>0.82902202149001603</c:v>
                      </c:pt>
                      <c:pt idx="158">
                        <c:v>0.81389836991956399</c:v>
                      </c:pt>
                      <c:pt idx="159">
                        <c:v>0.801583750146173</c:v>
                      </c:pt>
                      <c:pt idx="160">
                        <c:v>0.788987860950077</c:v>
                      </c:pt>
                      <c:pt idx="161">
                        <c:v>0.77276030845409505</c:v>
                      </c:pt>
                      <c:pt idx="162">
                        <c:v>0.76031364877293295</c:v>
                      </c:pt>
                      <c:pt idx="163">
                        <c:v>0.74577112757634201</c:v>
                      </c:pt>
                      <c:pt idx="164">
                        <c:v>0.72772820784792003</c:v>
                      </c:pt>
                      <c:pt idx="165">
                        <c:v>0.71171265236390302</c:v>
                      </c:pt>
                      <c:pt idx="166">
                        <c:v>0.69672325256871503</c:v>
                      </c:pt>
                      <c:pt idx="167">
                        <c:v>0.68077332606013896</c:v>
                      </c:pt>
                      <c:pt idx="168">
                        <c:v>0.66549175892985202</c:v>
                      </c:pt>
                      <c:pt idx="169">
                        <c:v>0.65210491767735801</c:v>
                      </c:pt>
                      <c:pt idx="170">
                        <c:v>0.63922212311078397</c:v>
                      </c:pt>
                      <c:pt idx="171">
                        <c:v>0.62424516296630905</c:v>
                      </c:pt>
                      <c:pt idx="172">
                        <c:v>0.60902156258775098</c:v>
                      </c:pt>
                      <c:pt idx="173">
                        <c:v>0.59620432752734598</c:v>
                      </c:pt>
                      <c:pt idx="174">
                        <c:v>0.58555693709005097</c:v>
                      </c:pt>
                      <c:pt idx="175">
                        <c:v>0.572470358694397</c:v>
                      </c:pt>
                      <c:pt idx="176">
                        <c:v>0.56102405887698203</c:v>
                      </c:pt>
                      <c:pt idx="177">
                        <c:v>0.54952651685706599</c:v>
                      </c:pt>
                      <c:pt idx="178">
                        <c:v>0.53829619365981896</c:v>
                      </c:pt>
                      <c:pt idx="179">
                        <c:v>0.52713745896588005</c:v>
                      </c:pt>
                      <c:pt idx="180">
                        <c:v>0.51914624288810596</c:v>
                      </c:pt>
                      <c:pt idx="181">
                        <c:v>0.50953613706782896</c:v>
                      </c:pt>
                      <c:pt idx="182">
                        <c:v>0.49878084090067798</c:v>
                      </c:pt>
                      <c:pt idx="183">
                        <c:v>0.48824513447807</c:v>
                      </c:pt>
                      <c:pt idx="184">
                        <c:v>0.48083279738742102</c:v>
                      </c:pt>
                      <c:pt idx="185">
                        <c:v>0.47288690385774101</c:v>
                      </c:pt>
                      <c:pt idx="186">
                        <c:v>0.465700340209528</c:v>
                      </c:pt>
                      <c:pt idx="187">
                        <c:v>0.45974353152893799</c:v>
                      </c:pt>
                      <c:pt idx="188">
                        <c:v>0.452300249828471</c:v>
                      </c:pt>
                      <c:pt idx="189">
                        <c:v>0.44617167883123199</c:v>
                      </c:pt>
                      <c:pt idx="190">
                        <c:v>0.44010150470047499</c:v>
                      </c:pt>
                      <c:pt idx="191">
                        <c:v>0.43369282503015399</c:v>
                      </c:pt>
                      <c:pt idx="192">
                        <c:v>0.429432935876227</c:v>
                      </c:pt>
                      <c:pt idx="193">
                        <c:v>0.42617315908784198</c:v>
                      </c:pt>
                      <c:pt idx="194">
                        <c:v>0.42089526681497502</c:v>
                      </c:pt>
                      <c:pt idx="195">
                        <c:v>0.41526581930449302</c:v>
                      </c:pt>
                      <c:pt idx="196">
                        <c:v>0.41181032042283899</c:v>
                      </c:pt>
                      <c:pt idx="197">
                        <c:v>0.40824273317899101</c:v>
                      </c:pt>
                      <c:pt idx="198">
                        <c:v>0.40697352462687503</c:v>
                      </c:pt>
                      <c:pt idx="199">
                        <c:v>0.40395056505103</c:v>
                      </c:pt>
                      <c:pt idx="200">
                        <c:v>0.39934980505224699</c:v>
                      </c:pt>
                      <c:pt idx="201">
                        <c:v>0.39480667265452601</c:v>
                      </c:pt>
                      <c:pt idx="202">
                        <c:v>0.39269410144668698</c:v>
                      </c:pt>
                      <c:pt idx="203">
                        <c:v>0.39010141084779398</c:v>
                      </c:pt>
                      <c:pt idx="204">
                        <c:v>0.38856115956378301</c:v>
                      </c:pt>
                      <c:pt idx="205">
                        <c:v>0.38655602820877</c:v>
                      </c:pt>
                      <c:pt idx="206">
                        <c:v>0.38372268450974301</c:v>
                      </c:pt>
                      <c:pt idx="207">
                        <c:v>0.38273380806581903</c:v>
                      </c:pt>
                      <c:pt idx="208">
                        <c:v>0.38312773167593001</c:v>
                      </c:pt>
                      <c:pt idx="209">
                        <c:v>0.379908101474071</c:v>
                      </c:pt>
                      <c:pt idx="210">
                        <c:v>0.37673531018267098</c:v>
                      </c:pt>
                      <c:pt idx="211">
                        <c:v>0.37395429913182499</c:v>
                      </c:pt>
                      <c:pt idx="212">
                        <c:v>0.37190675589304301</c:v>
                      </c:pt>
                      <c:pt idx="213">
                        <c:v>0.37131786259482302</c:v>
                      </c:pt>
                      <c:pt idx="214">
                        <c:v>0.37143916019913298</c:v>
                      </c:pt>
                      <c:pt idx="215">
                        <c:v>0.37067802532307598</c:v>
                      </c:pt>
                      <c:pt idx="216">
                        <c:v>0.37007178363293802</c:v>
                      </c:pt>
                      <c:pt idx="217">
                        <c:v>0.369260851074727</c:v>
                      </c:pt>
                      <c:pt idx="218">
                        <c:v>0.367605446382683</c:v>
                      </c:pt>
                      <c:pt idx="219">
                        <c:v>0.366730301307156</c:v>
                      </c:pt>
                      <c:pt idx="220">
                        <c:v>0.36612052397071398</c:v>
                      </c:pt>
                      <c:pt idx="221">
                        <c:v>0.36489912966834998</c:v>
                      </c:pt>
                      <c:pt idx="222">
                        <c:v>0.36286039658803798</c:v>
                      </c:pt>
                      <c:pt idx="223">
                        <c:v>0.36224985114488001</c:v>
                      </c:pt>
                      <c:pt idx="224">
                        <c:v>0.35984281699569398</c:v>
                      </c:pt>
                      <c:pt idx="225">
                        <c:v>0.359291751673397</c:v>
                      </c:pt>
                      <c:pt idx="226">
                        <c:v>0.35884704229353898</c:v>
                      </c:pt>
                      <c:pt idx="227">
                        <c:v>0.35907246482499799</c:v>
                      </c:pt>
                      <c:pt idx="228">
                        <c:v>0.35823805489060401</c:v>
                      </c:pt>
                      <c:pt idx="229">
                        <c:v>0.35745222298572599</c:v>
                      </c:pt>
                      <c:pt idx="230">
                        <c:v>0.35699950320392498</c:v>
                      </c:pt>
                      <c:pt idx="231">
                        <c:v>0.35606425181705698</c:v>
                      </c:pt>
                      <c:pt idx="232">
                        <c:v>0.35522991778367602</c:v>
                      </c:pt>
                      <c:pt idx="233">
                        <c:v>0.35411452049976999</c:v>
                      </c:pt>
                      <c:pt idx="234">
                        <c:v>0.35362586011163799</c:v>
                      </c:pt>
                      <c:pt idx="235">
                        <c:v>0.351492608388011</c:v>
                      </c:pt>
                      <c:pt idx="236">
                        <c:v>0.350727660338428</c:v>
                      </c:pt>
                      <c:pt idx="237">
                        <c:v>0.35074569658655202</c:v>
                      </c:pt>
                      <c:pt idx="238">
                        <c:v>0.35046535339367901</c:v>
                      </c:pt>
                      <c:pt idx="239">
                        <c:v>0.34961327527062003</c:v>
                      </c:pt>
                      <c:pt idx="240">
                        <c:v>0.34784869095297599</c:v>
                      </c:pt>
                      <c:pt idx="241">
                        <c:v>0.34774484729647298</c:v>
                      </c:pt>
                      <c:pt idx="242">
                        <c:v>0.34842572501615399</c:v>
                      </c:pt>
                      <c:pt idx="243">
                        <c:v>0.34894597158488599</c:v>
                      </c:pt>
                      <c:pt idx="244">
                        <c:v>0.34836159090136598</c:v>
                      </c:pt>
                      <c:pt idx="245">
                        <c:v>0.34806145235519698</c:v>
                      </c:pt>
                      <c:pt idx="246">
                        <c:v>0.34755456789488198</c:v>
                      </c:pt>
                      <c:pt idx="247">
                        <c:v>0.34698031436548898</c:v>
                      </c:pt>
                      <c:pt idx="248">
                        <c:v>0.34540619090957297</c:v>
                      </c:pt>
                      <c:pt idx="249">
                        <c:v>0.343766179367542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0.43392534150645601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0.71664057583530805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0.18328750687046252</c:v>
                      </c:pt>
                      <c:pt idx="1">
                        <c:v>0.22020737510426877</c:v>
                      </c:pt>
                      <c:pt idx="2">
                        <c:v>0.26147361313581374</c:v>
                      </c:pt>
                      <c:pt idx="3">
                        <c:v>0.29922882837496123</c:v>
                      </c:pt>
                      <c:pt idx="4">
                        <c:v>0.33931271746348501</c:v>
                      </c:pt>
                      <c:pt idx="5">
                        <c:v>0.37693386160781128</c:v>
                      </c:pt>
                      <c:pt idx="6">
                        <c:v>0.40738687991356998</c:v>
                      </c:pt>
                      <c:pt idx="7">
                        <c:v>0.43638726429747499</c:v>
                      </c:pt>
                      <c:pt idx="8">
                        <c:v>0.4637711182921137</c:v>
                      </c:pt>
                      <c:pt idx="9">
                        <c:v>0.48466754848449251</c:v>
                      </c:pt>
                      <c:pt idx="10">
                        <c:v>0.50461382717458747</c:v>
                      </c:pt>
                      <c:pt idx="11">
                        <c:v>0.52037511001108117</c:v>
                      </c:pt>
                      <c:pt idx="12">
                        <c:v>0.53098280266956754</c:v>
                      </c:pt>
                      <c:pt idx="13">
                        <c:v>0.53765307100784121</c:v>
                      </c:pt>
                      <c:pt idx="14">
                        <c:v>0.54062870968820376</c:v>
                      </c:pt>
                      <c:pt idx="15">
                        <c:v>0.53760567948673499</c:v>
                      </c:pt>
                      <c:pt idx="16">
                        <c:v>0.53859548521687128</c:v>
                      </c:pt>
                      <c:pt idx="17">
                        <c:v>0.54131123767278377</c:v>
                      </c:pt>
                      <c:pt idx="18">
                        <c:v>0.54240667688306998</c:v>
                      </c:pt>
                      <c:pt idx="19">
                        <c:v>0.53951851860867495</c:v>
                      </c:pt>
                      <c:pt idx="20">
                        <c:v>0.53896009315530746</c:v>
                      </c:pt>
                      <c:pt idx="21">
                        <c:v>0.5347331917634488</c:v>
                      </c:pt>
                      <c:pt idx="22">
                        <c:v>0.53008219204946494</c:v>
                      </c:pt>
                      <c:pt idx="23">
                        <c:v>0.52925987927696749</c:v>
                      </c:pt>
                      <c:pt idx="24">
                        <c:v>0.53140050631097624</c:v>
                      </c:pt>
                      <c:pt idx="25">
                        <c:v>0.53578979155691631</c:v>
                      </c:pt>
                      <c:pt idx="26">
                        <c:v>0.53871396802614002</c:v>
                      </c:pt>
                      <c:pt idx="27">
                        <c:v>0.54310310624291502</c:v>
                      </c:pt>
                      <c:pt idx="28">
                        <c:v>0.54888994879266373</c:v>
                      </c:pt>
                      <c:pt idx="29">
                        <c:v>0.55582053246925123</c:v>
                      </c:pt>
                      <c:pt idx="30">
                        <c:v>0.56811683774499255</c:v>
                      </c:pt>
                      <c:pt idx="31">
                        <c:v>0.5839588200987138</c:v>
                      </c:pt>
                      <c:pt idx="32">
                        <c:v>0.60242526555314624</c:v>
                      </c:pt>
                      <c:pt idx="33">
                        <c:v>0.6235663772974388</c:v>
                      </c:pt>
                      <c:pt idx="34">
                        <c:v>0.65058991126749122</c:v>
                      </c:pt>
                      <c:pt idx="35">
                        <c:v>0.67342656893916619</c:v>
                      </c:pt>
                      <c:pt idx="36">
                        <c:v>0.69911270243316248</c:v>
                      </c:pt>
                      <c:pt idx="37">
                        <c:v>0.71818694333028876</c:v>
                      </c:pt>
                      <c:pt idx="38">
                        <c:v>0.73627202330944752</c:v>
                      </c:pt>
                      <c:pt idx="39">
                        <c:v>0.75154991840384755</c:v>
                      </c:pt>
                      <c:pt idx="40">
                        <c:v>0.76060887603258509</c:v>
                      </c:pt>
                      <c:pt idx="41">
                        <c:v>0.76943067557172751</c:v>
                      </c:pt>
                      <c:pt idx="42">
                        <c:v>0.77957080143764124</c:v>
                      </c:pt>
                      <c:pt idx="43">
                        <c:v>0.78658531634687623</c:v>
                      </c:pt>
                      <c:pt idx="44">
                        <c:v>0.79004955415164257</c:v>
                      </c:pt>
                      <c:pt idx="45">
                        <c:v>0.79332827874322376</c:v>
                      </c:pt>
                      <c:pt idx="46">
                        <c:v>0.79798370867328117</c:v>
                      </c:pt>
                      <c:pt idx="47">
                        <c:v>0.80488684761851004</c:v>
                      </c:pt>
                      <c:pt idx="48">
                        <c:v>0.80802895387566254</c:v>
                      </c:pt>
                      <c:pt idx="49">
                        <c:v>0.81301062556250869</c:v>
                      </c:pt>
                      <c:pt idx="50">
                        <c:v>0.82035861289878376</c:v>
                      </c:pt>
                      <c:pt idx="51">
                        <c:v>0.82941843646926627</c:v>
                      </c:pt>
                      <c:pt idx="52">
                        <c:v>0.83517623121770868</c:v>
                      </c:pt>
                      <c:pt idx="53">
                        <c:v>0.8415418536961774</c:v>
                      </c:pt>
                      <c:pt idx="54">
                        <c:v>0.84839817413174756</c:v>
                      </c:pt>
                      <c:pt idx="55">
                        <c:v>0.85454531726255256</c:v>
                      </c:pt>
                      <c:pt idx="56">
                        <c:v>0.86071801897129618</c:v>
                      </c:pt>
                      <c:pt idx="57">
                        <c:v>0.86837682390266124</c:v>
                      </c:pt>
                      <c:pt idx="58">
                        <c:v>0.8713343802286212</c:v>
                      </c:pt>
                      <c:pt idx="59">
                        <c:v>0.87516778787281746</c:v>
                      </c:pt>
                      <c:pt idx="60">
                        <c:v>0.88315744989655753</c:v>
                      </c:pt>
                      <c:pt idx="61">
                        <c:v>0.89217991120637241</c:v>
                      </c:pt>
                      <c:pt idx="62">
                        <c:v>0.89356657170522635</c:v>
                      </c:pt>
                      <c:pt idx="63">
                        <c:v>0.89580071979413511</c:v>
                      </c:pt>
                      <c:pt idx="64">
                        <c:v>0.89202851521227999</c:v>
                      </c:pt>
                      <c:pt idx="65">
                        <c:v>0.89174269946497631</c:v>
                      </c:pt>
                      <c:pt idx="66">
                        <c:v>0.89174362114092509</c:v>
                      </c:pt>
                      <c:pt idx="67">
                        <c:v>0.89146583658623002</c:v>
                      </c:pt>
                      <c:pt idx="68">
                        <c:v>0.88452356663006637</c:v>
                      </c:pt>
                      <c:pt idx="69">
                        <c:v>0.88205542067975995</c:v>
                      </c:pt>
                      <c:pt idx="70">
                        <c:v>0.87989612858701116</c:v>
                      </c:pt>
                      <c:pt idx="71">
                        <c:v>0.87322661474539753</c:v>
                      </c:pt>
                      <c:pt idx="72">
                        <c:v>0.86891094278541003</c:v>
                      </c:pt>
                      <c:pt idx="73">
                        <c:v>0.86182267537572743</c:v>
                      </c:pt>
                      <c:pt idx="74">
                        <c:v>0.86069317876476115</c:v>
                      </c:pt>
                      <c:pt idx="75">
                        <c:v>0.85942765471184623</c:v>
                      </c:pt>
                      <c:pt idx="76">
                        <c:v>0.85762293116601374</c:v>
                      </c:pt>
                      <c:pt idx="77">
                        <c:v>0.85808638597816</c:v>
                      </c:pt>
                      <c:pt idx="78">
                        <c:v>0.85528895843113872</c:v>
                      </c:pt>
                      <c:pt idx="79">
                        <c:v>0.85321284744603254</c:v>
                      </c:pt>
                      <c:pt idx="80">
                        <c:v>0.85319799033113874</c:v>
                      </c:pt>
                      <c:pt idx="81">
                        <c:v>0.85765182956236874</c:v>
                      </c:pt>
                      <c:pt idx="82">
                        <c:v>0.86081499006856621</c:v>
                      </c:pt>
                      <c:pt idx="83">
                        <c:v>0.86098271575486751</c:v>
                      </c:pt>
                      <c:pt idx="84">
                        <c:v>0.86405223826975752</c:v>
                      </c:pt>
                      <c:pt idx="85">
                        <c:v>0.86998832445232499</c:v>
                      </c:pt>
                      <c:pt idx="86">
                        <c:v>0.8759998044803825</c:v>
                      </c:pt>
                      <c:pt idx="87">
                        <c:v>0.87958041959720501</c:v>
                      </c:pt>
                      <c:pt idx="88">
                        <c:v>0.88802529975390743</c:v>
                      </c:pt>
                      <c:pt idx="89">
                        <c:v>0.89461176841955992</c:v>
                      </c:pt>
                      <c:pt idx="90">
                        <c:v>0.90231762584158881</c:v>
                      </c:pt>
                      <c:pt idx="91">
                        <c:v>0.91651409271428619</c:v>
                      </c:pt>
                      <c:pt idx="92">
                        <c:v>0.9247102751515025</c:v>
                      </c:pt>
                      <c:pt idx="93">
                        <c:v>0.93030680059716253</c:v>
                      </c:pt>
                      <c:pt idx="94">
                        <c:v>0.94126262481378498</c:v>
                      </c:pt>
                      <c:pt idx="95">
                        <c:v>0.9500863757073913</c:v>
                      </c:pt>
                      <c:pt idx="96">
                        <c:v>0.95781146350038116</c:v>
                      </c:pt>
                      <c:pt idx="97">
                        <c:v>0.9641261435422912</c:v>
                      </c:pt>
                      <c:pt idx="98">
                        <c:v>0.97616241866323128</c:v>
                      </c:pt>
                      <c:pt idx="99">
                        <c:v>0.98650482120099869</c:v>
                      </c:pt>
                      <c:pt idx="100">
                        <c:v>0.99021106796447</c:v>
                      </c:pt>
                      <c:pt idx="101">
                        <c:v>0.99713173467025129</c:v>
                      </c:pt>
                      <c:pt idx="102">
                        <c:v>1.0097813978566812</c:v>
                      </c:pt>
                      <c:pt idx="103">
                        <c:v>1.02161985779224</c:v>
                      </c:pt>
                      <c:pt idx="104">
                        <c:v>1.03211851232733</c:v>
                      </c:pt>
                      <c:pt idx="105">
                        <c:v>1.0434523031020124</c:v>
                      </c:pt>
                      <c:pt idx="106">
                        <c:v>1.053005407570005</c:v>
                      </c:pt>
                      <c:pt idx="107">
                        <c:v>1.0684541008203614</c:v>
                      </c:pt>
                      <c:pt idx="108">
                        <c:v>1.0829371045238212</c:v>
                      </c:pt>
                      <c:pt idx="109">
                        <c:v>1.0966549558658949</c:v>
                      </c:pt>
                      <c:pt idx="110">
                        <c:v>1.10844804305685</c:v>
                      </c:pt>
                      <c:pt idx="111">
                        <c:v>1.1154841734327063</c:v>
                      </c:pt>
                      <c:pt idx="112">
                        <c:v>1.1259364442630737</c:v>
                      </c:pt>
                      <c:pt idx="113">
                        <c:v>1.1391797643032737</c:v>
                      </c:pt>
                      <c:pt idx="114">
                        <c:v>1.1490044406156676</c:v>
                      </c:pt>
                      <c:pt idx="115">
                        <c:v>1.1578637356679149</c:v>
                      </c:pt>
                      <c:pt idx="116">
                        <c:v>1.1679565640398939</c:v>
                      </c:pt>
                      <c:pt idx="117">
                        <c:v>1.17874549145299</c:v>
                      </c:pt>
                      <c:pt idx="118">
                        <c:v>1.1881530158918325</c:v>
                      </c:pt>
                      <c:pt idx="119">
                        <c:v>1.1921437788603588</c:v>
                      </c:pt>
                      <c:pt idx="120">
                        <c:v>1.1992687488276887</c:v>
                      </c:pt>
                      <c:pt idx="121">
                        <c:v>1.2085702059777339</c:v>
                      </c:pt>
                      <c:pt idx="122">
                        <c:v>1.2160317732530588</c:v>
                      </c:pt>
                      <c:pt idx="123">
                        <c:v>1.2202704976168302</c:v>
                      </c:pt>
                      <c:pt idx="124">
                        <c:v>1.21995646763767</c:v>
                      </c:pt>
                      <c:pt idx="125">
                        <c:v>1.2225738231936776</c:v>
                      </c:pt>
                      <c:pt idx="126">
                        <c:v>1.2312113332811325</c:v>
                      </c:pt>
                      <c:pt idx="127">
                        <c:v>1.2427103979061087</c:v>
                      </c:pt>
                      <c:pt idx="128">
                        <c:v>1.2441444673006199</c:v>
                      </c:pt>
                      <c:pt idx="129">
                        <c:v>1.2474418340528062</c:v>
                      </c:pt>
                      <c:pt idx="130">
                        <c:v>1.2496256765286888</c:v>
                      </c:pt>
                      <c:pt idx="131">
                        <c:v>1.25</c:v>
                      </c:pt>
                      <c:pt idx="132">
                        <c:v>1.2482234179536138</c:v>
                      </c:pt>
                      <c:pt idx="133">
                        <c:v>1.2483708715382338</c:v>
                      </c:pt>
                      <c:pt idx="134">
                        <c:v>1.2473781324694337</c:v>
                      </c:pt>
                      <c:pt idx="135">
                        <c:v>1.2467571134870488</c:v>
                      </c:pt>
                      <c:pt idx="136">
                        <c:v>1.2453887518742526</c:v>
                      </c:pt>
                      <c:pt idx="137">
                        <c:v>1.2411501313752313</c:v>
                      </c:pt>
                      <c:pt idx="138">
                        <c:v>1.2397482303432588</c:v>
                      </c:pt>
                      <c:pt idx="139">
                        <c:v>1.2342159551365763</c:v>
                      </c:pt>
                      <c:pt idx="140">
                        <c:v>1.2305878419758036</c:v>
                      </c:pt>
                      <c:pt idx="141">
                        <c:v>1.2239736518669899</c:v>
                      </c:pt>
                      <c:pt idx="142">
                        <c:v>1.2167067986172151</c:v>
                      </c:pt>
                      <c:pt idx="143">
                        <c:v>1.2099514346261537</c:v>
                      </c:pt>
                      <c:pt idx="144">
                        <c:v>1.2027148916449899</c:v>
                      </c:pt>
                      <c:pt idx="145">
                        <c:v>1.1904253519954251</c:v>
                      </c:pt>
                      <c:pt idx="146">
                        <c:v>1.1800848759369313</c:v>
                      </c:pt>
                      <c:pt idx="147">
                        <c:v>1.1702778170405224</c:v>
                      </c:pt>
                      <c:pt idx="148">
                        <c:v>1.1587995673718612</c:v>
                      </c:pt>
                      <c:pt idx="149">
                        <c:v>1.1456986449572713</c:v>
                      </c:pt>
                      <c:pt idx="150">
                        <c:v>1.1412644588497263</c:v>
                      </c:pt>
                      <c:pt idx="151">
                        <c:v>1.1317796295436937</c:v>
                      </c:pt>
                      <c:pt idx="152">
                        <c:v>1.1144860623424651</c:v>
                      </c:pt>
                      <c:pt idx="153">
                        <c:v>1.1002732495442038</c:v>
                      </c:pt>
                      <c:pt idx="154">
                        <c:v>1.0852930856129075</c:v>
                      </c:pt>
                      <c:pt idx="155">
                        <c:v>1.0721605709315112</c:v>
                      </c:pt>
                      <c:pt idx="156">
                        <c:v>1.0561417979102488</c:v>
                      </c:pt>
                      <c:pt idx="157">
                        <c:v>1.0362775268625199</c:v>
                      </c:pt>
                      <c:pt idx="158">
                        <c:v>1.017372962399455</c:v>
                      </c:pt>
                      <c:pt idx="159">
                        <c:v>1.0019796876827163</c:v>
                      </c:pt>
                      <c:pt idx="160">
                        <c:v>0.98623482618759628</c:v>
                      </c:pt>
                      <c:pt idx="161">
                        <c:v>0.96595038556761881</c:v>
                      </c:pt>
                      <c:pt idx="162">
                        <c:v>0.95039206096616624</c:v>
                      </c:pt>
                      <c:pt idx="163">
                        <c:v>0.93221390947042748</c:v>
                      </c:pt>
                      <c:pt idx="164">
                        <c:v>0.90966025980990006</c:v>
                      </c:pt>
                      <c:pt idx="165">
                        <c:v>0.88964081545487872</c:v>
                      </c:pt>
                      <c:pt idx="166">
                        <c:v>0.87090406571089374</c:v>
                      </c:pt>
                      <c:pt idx="167">
                        <c:v>0.85096665757517376</c:v>
                      </c:pt>
                      <c:pt idx="168">
                        <c:v>0.83186469866231505</c:v>
                      </c:pt>
                      <c:pt idx="169">
                        <c:v>0.81513114709669754</c:v>
                      </c:pt>
                      <c:pt idx="170">
                        <c:v>0.79902765388847996</c:v>
                      </c:pt>
                      <c:pt idx="171">
                        <c:v>0.78030645370788632</c:v>
                      </c:pt>
                      <c:pt idx="172">
                        <c:v>0.76127695323468869</c:v>
                      </c:pt>
                      <c:pt idx="173">
                        <c:v>0.74525540940918245</c:v>
                      </c:pt>
                      <c:pt idx="174">
                        <c:v>0.73194617136256368</c:v>
                      </c:pt>
                      <c:pt idx="175">
                        <c:v>0.71558794836799622</c:v>
                      </c:pt>
                      <c:pt idx="176">
                        <c:v>0.70128007359622757</c:v>
                      </c:pt>
                      <c:pt idx="177">
                        <c:v>0.68690814607133244</c:v>
                      </c:pt>
                      <c:pt idx="178">
                        <c:v>0.67287024207477364</c:v>
                      </c:pt>
                      <c:pt idx="179">
                        <c:v>0.65892182370735009</c:v>
                      </c:pt>
                      <c:pt idx="180">
                        <c:v>0.6489328036101325</c:v>
                      </c:pt>
                      <c:pt idx="181">
                        <c:v>0.63692017133478618</c:v>
                      </c:pt>
                      <c:pt idx="182">
                        <c:v>0.62347605112584747</c:v>
                      </c:pt>
                      <c:pt idx="183">
                        <c:v>0.61030641809758746</c:v>
                      </c:pt>
                      <c:pt idx="184">
                        <c:v>0.60104099673427624</c:v>
                      </c:pt>
                      <c:pt idx="185">
                        <c:v>0.59110862982217627</c:v>
                      </c:pt>
                      <c:pt idx="186">
                        <c:v>0.58212542526191002</c:v>
                      </c:pt>
                      <c:pt idx="187">
                        <c:v>0.57467941441117243</c:v>
                      </c:pt>
                      <c:pt idx="188">
                        <c:v>0.56537531228558879</c:v>
                      </c:pt>
                      <c:pt idx="189">
                        <c:v>0.55771459853903993</c:v>
                      </c:pt>
                      <c:pt idx="190">
                        <c:v>0.55012688087559369</c:v>
                      </c:pt>
                      <c:pt idx="191">
                        <c:v>0.54211603128769248</c:v>
                      </c:pt>
                      <c:pt idx="192">
                        <c:v>0.53679116984528374</c:v>
                      </c:pt>
                      <c:pt idx="193">
                        <c:v>0.53271644885980252</c:v>
                      </c:pt>
                      <c:pt idx="194">
                        <c:v>0.52611908351871883</c:v>
                      </c:pt>
                      <c:pt idx="195">
                        <c:v>0.51908227413061625</c:v>
                      </c:pt>
                      <c:pt idx="196">
                        <c:v>0.51476290052854878</c:v>
                      </c:pt>
                      <c:pt idx="197">
                        <c:v>0.51030341647373878</c:v>
                      </c:pt>
                      <c:pt idx="198">
                        <c:v>0.50871690578359374</c:v>
                      </c:pt>
                      <c:pt idx="199">
                        <c:v>0.5049382063137875</c:v>
                      </c:pt>
                      <c:pt idx="200">
                        <c:v>0.49918725631530875</c:v>
                      </c:pt>
                      <c:pt idx="201">
                        <c:v>0.49350834081815753</c:v>
                      </c:pt>
                      <c:pt idx="202">
                        <c:v>0.49086762680835871</c:v>
                      </c:pt>
                      <c:pt idx="203">
                        <c:v>0.48762676355974249</c:v>
                      </c:pt>
                      <c:pt idx="204">
                        <c:v>0.48570144945472876</c:v>
                      </c:pt>
                      <c:pt idx="205">
                        <c:v>0.48319503526096252</c:v>
                      </c:pt>
                      <c:pt idx="206">
                        <c:v>0.47965335563717876</c:v>
                      </c:pt>
                      <c:pt idx="207">
                        <c:v>0.47841726008227381</c:v>
                      </c:pt>
                      <c:pt idx="208">
                        <c:v>0.47890966459491252</c:v>
                      </c:pt>
                      <c:pt idx="209">
                        <c:v>0.47488512684258877</c:v>
                      </c:pt>
                      <c:pt idx="210">
                        <c:v>0.47091913772833871</c:v>
                      </c:pt>
                      <c:pt idx="211">
                        <c:v>0.46744287391478123</c:v>
                      </c:pt>
                      <c:pt idx="212">
                        <c:v>0.46488344486630373</c:v>
                      </c:pt>
                      <c:pt idx="213">
                        <c:v>0.46414732824352878</c:v>
                      </c:pt>
                      <c:pt idx="214">
                        <c:v>0.46429895024891621</c:v>
                      </c:pt>
                      <c:pt idx="215">
                        <c:v>0.46334753165384496</c:v>
                      </c:pt>
                      <c:pt idx="216">
                        <c:v>0.4625897295411725</c:v>
                      </c:pt>
                      <c:pt idx="217">
                        <c:v>0.46157606384340877</c:v>
                      </c:pt>
                      <c:pt idx="218">
                        <c:v>0.45950680797835375</c:v>
                      </c:pt>
                      <c:pt idx="219">
                        <c:v>0.45841287663394503</c:v>
                      </c:pt>
                      <c:pt idx="220">
                        <c:v>0.45765065496339247</c:v>
                      </c:pt>
                      <c:pt idx="221">
                        <c:v>0.45612391208543746</c:v>
                      </c:pt>
                      <c:pt idx="222">
                        <c:v>0.45357549573504746</c:v>
                      </c:pt>
                      <c:pt idx="223">
                        <c:v>0.4528123139311</c:v>
                      </c:pt>
                      <c:pt idx="224">
                        <c:v>0.44980352124461748</c:v>
                      </c:pt>
                      <c:pt idx="225">
                        <c:v>0.44911468959174627</c:v>
                      </c:pt>
                      <c:pt idx="226">
                        <c:v>0.44855880286692373</c:v>
                      </c:pt>
                      <c:pt idx="227">
                        <c:v>0.44884058103124747</c:v>
                      </c:pt>
                      <c:pt idx="228">
                        <c:v>0.44779756861325504</c:v>
                      </c:pt>
                      <c:pt idx="229">
                        <c:v>0.44681527873215748</c:v>
                      </c:pt>
                      <c:pt idx="230">
                        <c:v>0.44624937900490624</c:v>
                      </c:pt>
                      <c:pt idx="231">
                        <c:v>0.44508031477132121</c:v>
                      </c:pt>
                      <c:pt idx="232">
                        <c:v>0.44403739722959501</c:v>
                      </c:pt>
                      <c:pt idx="233">
                        <c:v>0.44264315062471249</c:v>
                      </c:pt>
                      <c:pt idx="234">
                        <c:v>0.44203232513954749</c:v>
                      </c:pt>
                      <c:pt idx="235">
                        <c:v>0.43936576048501375</c:v>
                      </c:pt>
                      <c:pt idx="236">
                        <c:v>0.43840957542303499</c:v>
                      </c:pt>
                      <c:pt idx="237">
                        <c:v>0.43843212073319004</c:v>
                      </c:pt>
                      <c:pt idx="238">
                        <c:v>0.43808169174209877</c:v>
                      </c:pt>
                      <c:pt idx="239">
                        <c:v>0.43701659408827503</c:v>
                      </c:pt>
                      <c:pt idx="240">
                        <c:v>0.43481086369122002</c:v>
                      </c:pt>
                      <c:pt idx="241">
                        <c:v>0.43468105912059124</c:v>
                      </c:pt>
                      <c:pt idx="242">
                        <c:v>0.43553215627019248</c:v>
                      </c:pt>
                      <c:pt idx="243">
                        <c:v>0.43618246448110748</c:v>
                      </c:pt>
                      <c:pt idx="244">
                        <c:v>0.43545198862670748</c:v>
                      </c:pt>
                      <c:pt idx="245">
                        <c:v>0.43507681544399623</c:v>
                      </c:pt>
                      <c:pt idx="246">
                        <c:v>0.43444320986860246</c:v>
                      </c:pt>
                      <c:pt idx="247">
                        <c:v>0.43372539295686124</c:v>
                      </c:pt>
                      <c:pt idx="248">
                        <c:v>0.4317577386369662</c:v>
                      </c:pt>
                      <c:pt idx="249">
                        <c:v>0.42970772420942749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0.10997250412227751</c:v>
                      </c:pt>
                      <c:pt idx="1">
                        <c:v>0.13212442506256125</c:v>
                      </c:pt>
                      <c:pt idx="2">
                        <c:v>0.15688416788148823</c:v>
                      </c:pt>
                      <c:pt idx="3">
                        <c:v>0.17953729702497676</c:v>
                      </c:pt>
                      <c:pt idx="4">
                        <c:v>0.20358763047809103</c:v>
                      </c:pt>
                      <c:pt idx="5">
                        <c:v>0.22616031696468675</c:v>
                      </c:pt>
                      <c:pt idx="6">
                        <c:v>0.24443212794814201</c:v>
                      </c:pt>
                      <c:pt idx="7">
                        <c:v>0.26183235857848497</c:v>
                      </c:pt>
                      <c:pt idx="8">
                        <c:v>0.27826267097526824</c:v>
                      </c:pt>
                      <c:pt idx="9">
                        <c:v>0.29080052909069548</c:v>
                      </c:pt>
                      <c:pt idx="10">
                        <c:v>0.30276829630475249</c:v>
                      </c:pt>
                      <c:pt idx="11">
                        <c:v>0.31222506600664873</c:v>
                      </c:pt>
                      <c:pt idx="12">
                        <c:v>0.3185896816017405</c:v>
                      </c:pt>
                      <c:pt idx="13">
                        <c:v>0.32259184260470475</c:v>
                      </c:pt>
                      <c:pt idx="14">
                        <c:v>0.32437722581292228</c:v>
                      </c:pt>
                      <c:pt idx="15">
                        <c:v>0.322563407692041</c:v>
                      </c:pt>
                      <c:pt idx="16">
                        <c:v>0.32315729113012276</c:v>
                      </c:pt>
                      <c:pt idx="17">
                        <c:v>0.32478674260367024</c:v>
                      </c:pt>
                      <c:pt idx="18">
                        <c:v>0.32544400612984203</c:v>
                      </c:pt>
                      <c:pt idx="19">
                        <c:v>0.32371111116520501</c:v>
                      </c:pt>
                      <c:pt idx="20">
                        <c:v>0.32337605589318452</c:v>
                      </c:pt>
                      <c:pt idx="21">
                        <c:v>0.32083991505806925</c:v>
                      </c:pt>
                      <c:pt idx="22">
                        <c:v>0.318049315229679</c:v>
                      </c:pt>
                      <c:pt idx="23">
                        <c:v>0.31755592756618045</c:v>
                      </c:pt>
                      <c:pt idx="24">
                        <c:v>0.31884030378658579</c:v>
                      </c:pt>
                      <c:pt idx="25">
                        <c:v>0.32147387493414975</c:v>
                      </c:pt>
                      <c:pt idx="26">
                        <c:v>0.323228380815684</c:v>
                      </c:pt>
                      <c:pt idx="27">
                        <c:v>0.32586186374574899</c:v>
                      </c:pt>
                      <c:pt idx="28">
                        <c:v>0.32933396927559827</c:v>
                      </c:pt>
                      <c:pt idx="29">
                        <c:v>0.33349231948155078</c:v>
                      </c:pt>
                      <c:pt idx="30">
                        <c:v>0.34087010264699552</c:v>
                      </c:pt>
                      <c:pt idx="31">
                        <c:v>0.35037529205922824</c:v>
                      </c:pt>
                      <c:pt idx="32">
                        <c:v>0.36145515933188777</c:v>
                      </c:pt>
                      <c:pt idx="33">
                        <c:v>0.37413982637846327</c:v>
                      </c:pt>
                      <c:pt idx="34">
                        <c:v>0.39035394676049473</c:v>
                      </c:pt>
                      <c:pt idx="35">
                        <c:v>0.40405594136349976</c:v>
                      </c:pt>
                      <c:pt idx="36">
                        <c:v>0.41946762145989752</c:v>
                      </c:pt>
                      <c:pt idx="37">
                        <c:v>0.43091216599817322</c:v>
                      </c:pt>
                      <c:pt idx="38">
                        <c:v>0.44176321398566848</c:v>
                      </c:pt>
                      <c:pt idx="39">
                        <c:v>0.45092995104230849</c:v>
                      </c:pt>
                      <c:pt idx="40">
                        <c:v>0.45636532561955101</c:v>
                      </c:pt>
                      <c:pt idx="41">
                        <c:v>0.46165840534303654</c:v>
                      </c:pt>
                      <c:pt idx="42">
                        <c:v>0.46774248086258474</c:v>
                      </c:pt>
                      <c:pt idx="43">
                        <c:v>0.47195118980812578</c:v>
                      </c:pt>
                      <c:pt idx="44">
                        <c:v>0.47402973249098551</c:v>
                      </c:pt>
                      <c:pt idx="45">
                        <c:v>0.47599696724593421</c:v>
                      </c:pt>
                      <c:pt idx="46">
                        <c:v>0.47879022520396874</c:v>
                      </c:pt>
                      <c:pt idx="47">
                        <c:v>0.48293210857110602</c:v>
                      </c:pt>
                      <c:pt idx="48">
                        <c:v>0.48481737232539757</c:v>
                      </c:pt>
                      <c:pt idx="49">
                        <c:v>0.48780637533750526</c:v>
                      </c:pt>
                      <c:pt idx="50">
                        <c:v>0.49221516773927021</c:v>
                      </c:pt>
                      <c:pt idx="51">
                        <c:v>0.49765106188155972</c:v>
                      </c:pt>
                      <c:pt idx="52">
                        <c:v>0.50110573873062525</c:v>
                      </c:pt>
                      <c:pt idx="53">
                        <c:v>0.50492511221770653</c:v>
                      </c:pt>
                      <c:pt idx="54">
                        <c:v>0.50903890447904854</c:v>
                      </c:pt>
                      <c:pt idx="55">
                        <c:v>0.51272719035753145</c:v>
                      </c:pt>
                      <c:pt idx="56">
                        <c:v>0.5164308113827778</c:v>
                      </c:pt>
                      <c:pt idx="57">
                        <c:v>0.52102609434159675</c:v>
                      </c:pt>
                      <c:pt idx="58">
                        <c:v>0.52280062813717276</c:v>
                      </c:pt>
                      <c:pt idx="59">
                        <c:v>0.52510067272369043</c:v>
                      </c:pt>
                      <c:pt idx="60">
                        <c:v>0.52989446993793443</c:v>
                      </c:pt>
                      <c:pt idx="61">
                        <c:v>0.53530794672382354</c:v>
                      </c:pt>
                      <c:pt idx="62">
                        <c:v>0.53613994302313572</c:v>
                      </c:pt>
                      <c:pt idx="63">
                        <c:v>0.53748043187648098</c:v>
                      </c:pt>
                      <c:pt idx="64">
                        <c:v>0.53521710912736808</c:v>
                      </c:pt>
                      <c:pt idx="65">
                        <c:v>0.53504561967898578</c:v>
                      </c:pt>
                      <c:pt idx="66">
                        <c:v>0.53504617268455501</c:v>
                      </c:pt>
                      <c:pt idx="67">
                        <c:v>0.53487950195173806</c:v>
                      </c:pt>
                      <c:pt idx="68">
                        <c:v>0.53071413997803973</c:v>
                      </c:pt>
                      <c:pt idx="69">
                        <c:v>0.52923325240785601</c:v>
                      </c:pt>
                      <c:pt idx="70">
                        <c:v>0.52793767715220674</c:v>
                      </c:pt>
                      <c:pt idx="71">
                        <c:v>0.52393596884723848</c:v>
                      </c:pt>
                      <c:pt idx="72">
                        <c:v>0.52134656567124593</c:v>
                      </c:pt>
                      <c:pt idx="73">
                        <c:v>0.51709360522543646</c:v>
                      </c:pt>
                      <c:pt idx="74">
                        <c:v>0.51641590725885678</c:v>
                      </c:pt>
                      <c:pt idx="75">
                        <c:v>0.51565659282710774</c:v>
                      </c:pt>
                      <c:pt idx="76">
                        <c:v>0.5145737586996082</c:v>
                      </c:pt>
                      <c:pt idx="77">
                        <c:v>0.51485183158689596</c:v>
                      </c:pt>
                      <c:pt idx="78">
                        <c:v>0.51317337505868332</c:v>
                      </c:pt>
                      <c:pt idx="79">
                        <c:v>0.51192770846761948</c:v>
                      </c:pt>
                      <c:pt idx="80">
                        <c:v>0.51191879419868325</c:v>
                      </c:pt>
                      <c:pt idx="81">
                        <c:v>0.51459109773742129</c:v>
                      </c:pt>
                      <c:pt idx="82">
                        <c:v>0.51648899404113968</c:v>
                      </c:pt>
                      <c:pt idx="83">
                        <c:v>0.51658962945292042</c:v>
                      </c:pt>
                      <c:pt idx="84">
                        <c:v>0.51843134296185456</c:v>
                      </c:pt>
                      <c:pt idx="85">
                        <c:v>0.52199299467139504</c:v>
                      </c:pt>
                      <c:pt idx="86">
                        <c:v>0.52559988268822955</c:v>
                      </c:pt>
                      <c:pt idx="87">
                        <c:v>0.52774825175832296</c:v>
                      </c:pt>
                      <c:pt idx="88">
                        <c:v>0.5328151798523445</c:v>
                      </c:pt>
                      <c:pt idx="89">
                        <c:v>0.53676706105173599</c:v>
                      </c:pt>
                      <c:pt idx="90">
                        <c:v>0.54139057550495329</c:v>
                      </c:pt>
                      <c:pt idx="91">
                        <c:v>0.54990845562857171</c:v>
                      </c:pt>
                      <c:pt idx="92">
                        <c:v>0.55482616509090155</c:v>
                      </c:pt>
                      <c:pt idx="93">
                        <c:v>0.55818408035829747</c:v>
                      </c:pt>
                      <c:pt idx="94">
                        <c:v>0.56475757488827094</c:v>
                      </c:pt>
                      <c:pt idx="95">
                        <c:v>0.57005182542443478</c:v>
                      </c:pt>
                      <c:pt idx="96">
                        <c:v>0.57468687810022878</c:v>
                      </c:pt>
                      <c:pt idx="97">
                        <c:v>0.57847568612537481</c:v>
                      </c:pt>
                      <c:pt idx="98">
                        <c:v>0.58569745119793881</c:v>
                      </c:pt>
                      <c:pt idx="99">
                        <c:v>0.59190289272059926</c:v>
                      </c:pt>
                      <c:pt idx="100">
                        <c:v>0.59412664077868205</c:v>
                      </c:pt>
                      <c:pt idx="101">
                        <c:v>0.59827904080215077</c:v>
                      </c:pt>
                      <c:pt idx="102">
                        <c:v>0.60586883871400876</c:v>
                      </c:pt>
                      <c:pt idx="103">
                        <c:v>0.61297191467534407</c:v>
                      </c:pt>
                      <c:pt idx="104">
                        <c:v>0.61927110739639801</c:v>
                      </c:pt>
                      <c:pt idx="105">
                        <c:v>0.62607138186120748</c:v>
                      </c:pt>
                      <c:pt idx="106">
                        <c:v>0.63180324454200298</c:v>
                      </c:pt>
                      <c:pt idx="107">
                        <c:v>0.64107246049221678</c:v>
                      </c:pt>
                      <c:pt idx="108">
                        <c:v>0.64976226271429272</c:v>
                      </c:pt>
                      <c:pt idx="109">
                        <c:v>0.65799297351953701</c:v>
                      </c:pt>
                      <c:pt idx="110">
                        <c:v>0.66506882583410998</c:v>
                      </c:pt>
                      <c:pt idx="111">
                        <c:v>0.66929050405962376</c:v>
                      </c:pt>
                      <c:pt idx="112">
                        <c:v>0.67556186655784423</c:v>
                      </c:pt>
                      <c:pt idx="113">
                        <c:v>0.68350785858196428</c:v>
                      </c:pt>
                      <c:pt idx="114">
                        <c:v>0.68940266436940056</c:v>
                      </c:pt>
                      <c:pt idx="115">
                        <c:v>0.694718241400749</c:v>
                      </c:pt>
                      <c:pt idx="116">
                        <c:v>0.70077393842393632</c:v>
                      </c:pt>
                      <c:pt idx="117">
                        <c:v>0.70724729487179405</c:v>
                      </c:pt>
                      <c:pt idx="118">
                        <c:v>0.71289180953509956</c:v>
                      </c:pt>
                      <c:pt idx="119">
                        <c:v>0.71528626731621525</c:v>
                      </c:pt>
                      <c:pt idx="120">
                        <c:v>0.71956124929661325</c:v>
                      </c:pt>
                      <c:pt idx="121">
                        <c:v>0.72514212358664032</c:v>
                      </c:pt>
                      <c:pt idx="122">
                        <c:v>0.72961906395183518</c:v>
                      </c:pt>
                      <c:pt idx="123">
                        <c:v>0.73216229857009807</c:v>
                      </c:pt>
                      <c:pt idx="124">
                        <c:v>0.73197388058260193</c:v>
                      </c:pt>
                      <c:pt idx="125">
                        <c:v>0.73354429391620646</c:v>
                      </c:pt>
                      <c:pt idx="126">
                        <c:v>0.73872679996867952</c:v>
                      </c:pt>
                      <c:pt idx="127">
                        <c:v>0.74562623874366518</c:v>
                      </c:pt>
                      <c:pt idx="128">
                        <c:v>0.74648668038037203</c:v>
                      </c:pt>
                      <c:pt idx="129">
                        <c:v>0.74846510043168379</c:v>
                      </c:pt>
                      <c:pt idx="130">
                        <c:v>0.74977540591721326</c:v>
                      </c:pt>
                      <c:pt idx="131">
                        <c:v>0.75</c:v>
                      </c:pt>
                      <c:pt idx="132">
                        <c:v>0.74893405077216824</c:v>
                      </c:pt>
                      <c:pt idx="133">
                        <c:v>0.74902252292294025</c:v>
                      </c:pt>
                      <c:pt idx="134">
                        <c:v>0.7484268794816602</c:v>
                      </c:pt>
                      <c:pt idx="135">
                        <c:v>0.7480542680922293</c:v>
                      </c:pt>
                      <c:pt idx="136">
                        <c:v>0.74723325112455152</c:v>
                      </c:pt>
                      <c:pt idx="137">
                        <c:v>0.74469007882513871</c:v>
                      </c:pt>
                      <c:pt idx="138">
                        <c:v>0.74384893820595521</c:v>
                      </c:pt>
                      <c:pt idx="139">
                        <c:v>0.74052957308194578</c:v>
                      </c:pt>
                      <c:pt idx="140">
                        <c:v>0.73835270518548224</c:v>
                      </c:pt>
                      <c:pt idx="141">
                        <c:v>0.73438419112019404</c:v>
                      </c:pt>
                      <c:pt idx="142">
                        <c:v>0.73002407917032897</c:v>
                      </c:pt>
                      <c:pt idx="143">
                        <c:v>0.72597086077569228</c:v>
                      </c:pt>
                      <c:pt idx="144">
                        <c:v>0.72162893498699399</c:v>
                      </c:pt>
                      <c:pt idx="145">
                        <c:v>0.71425521119725499</c:v>
                      </c:pt>
                      <c:pt idx="146">
                        <c:v>0.70805092556215876</c:v>
                      </c:pt>
                      <c:pt idx="147">
                        <c:v>0.70216669022431344</c:v>
                      </c:pt>
                      <c:pt idx="148">
                        <c:v>0.6952797404231168</c:v>
                      </c:pt>
                      <c:pt idx="149">
                        <c:v>0.68741918697436266</c:v>
                      </c:pt>
                      <c:pt idx="150">
                        <c:v>0.68475867530983581</c:v>
                      </c:pt>
                      <c:pt idx="151">
                        <c:v>0.67906777772621618</c:v>
                      </c:pt>
                      <c:pt idx="152">
                        <c:v>0.66869163740547899</c:v>
                      </c:pt>
                      <c:pt idx="153">
                        <c:v>0.66016394972652226</c:v>
                      </c:pt>
                      <c:pt idx="154">
                        <c:v>0.65117585136774458</c:v>
                      </c:pt>
                      <c:pt idx="155">
                        <c:v>0.64329634255890678</c:v>
                      </c:pt>
                      <c:pt idx="156">
                        <c:v>0.63368507874614921</c:v>
                      </c:pt>
                      <c:pt idx="157">
                        <c:v>0.62176651611751199</c:v>
                      </c:pt>
                      <c:pt idx="158">
                        <c:v>0.61042377743967302</c:v>
                      </c:pt>
                      <c:pt idx="159">
                        <c:v>0.60118781260962972</c:v>
                      </c:pt>
                      <c:pt idx="160">
                        <c:v>0.59174089571255772</c:v>
                      </c:pt>
                      <c:pt idx="161">
                        <c:v>0.57957023134057128</c:v>
                      </c:pt>
                      <c:pt idx="162">
                        <c:v>0.57023523657969966</c:v>
                      </c:pt>
                      <c:pt idx="163">
                        <c:v>0.55932834568225653</c:v>
                      </c:pt>
                      <c:pt idx="164">
                        <c:v>0.54579615588593999</c:v>
                      </c:pt>
                      <c:pt idx="165">
                        <c:v>0.53378448927292732</c:v>
                      </c:pt>
                      <c:pt idx="166">
                        <c:v>0.52254243942653633</c:v>
                      </c:pt>
                      <c:pt idx="167">
                        <c:v>0.51057999454510417</c:v>
                      </c:pt>
                      <c:pt idx="168">
                        <c:v>0.49911881919738899</c:v>
                      </c:pt>
                      <c:pt idx="169">
                        <c:v>0.48907868825801848</c:v>
                      </c:pt>
                      <c:pt idx="170">
                        <c:v>0.47941659233308798</c:v>
                      </c:pt>
                      <c:pt idx="171">
                        <c:v>0.46818387222473179</c:v>
                      </c:pt>
                      <c:pt idx="172">
                        <c:v>0.45676617194081326</c:v>
                      </c:pt>
                      <c:pt idx="173">
                        <c:v>0.44715324564550951</c:v>
                      </c:pt>
                      <c:pt idx="174">
                        <c:v>0.43916770281753825</c:v>
                      </c:pt>
                      <c:pt idx="175">
                        <c:v>0.42935276902079778</c:v>
                      </c:pt>
                      <c:pt idx="176">
                        <c:v>0.4207680441577365</c:v>
                      </c:pt>
                      <c:pt idx="177">
                        <c:v>0.4121448876427995</c:v>
                      </c:pt>
                      <c:pt idx="178">
                        <c:v>0.40372214524486422</c:v>
                      </c:pt>
                      <c:pt idx="179">
                        <c:v>0.39535309422441001</c:v>
                      </c:pt>
                      <c:pt idx="180">
                        <c:v>0.38935968216607947</c:v>
                      </c:pt>
                      <c:pt idx="181">
                        <c:v>0.38215210280087175</c:v>
                      </c:pt>
                      <c:pt idx="182">
                        <c:v>0.37408563067550848</c:v>
                      </c:pt>
                      <c:pt idx="183">
                        <c:v>0.36618385085855248</c:v>
                      </c:pt>
                      <c:pt idx="184">
                        <c:v>0.36062459804056579</c:v>
                      </c:pt>
                      <c:pt idx="185">
                        <c:v>0.35466517789330576</c:v>
                      </c:pt>
                      <c:pt idx="186">
                        <c:v>0.34927525515714597</c:v>
                      </c:pt>
                      <c:pt idx="187">
                        <c:v>0.34480764864670349</c:v>
                      </c:pt>
                      <c:pt idx="188">
                        <c:v>0.33922518737135327</c:v>
                      </c:pt>
                      <c:pt idx="189">
                        <c:v>0.33462875912342399</c:v>
                      </c:pt>
                      <c:pt idx="190">
                        <c:v>0.33007612852535623</c:v>
                      </c:pt>
                      <c:pt idx="191">
                        <c:v>0.32526961877261551</c:v>
                      </c:pt>
                      <c:pt idx="192">
                        <c:v>0.32207470190717025</c:v>
                      </c:pt>
                      <c:pt idx="193">
                        <c:v>0.3196298693158815</c:v>
                      </c:pt>
                      <c:pt idx="194">
                        <c:v>0.31567145011123127</c:v>
                      </c:pt>
                      <c:pt idx="195">
                        <c:v>0.31144936447836979</c:v>
                      </c:pt>
                      <c:pt idx="196">
                        <c:v>0.30885774031712926</c:v>
                      </c:pt>
                      <c:pt idx="197">
                        <c:v>0.30618204988424325</c:v>
                      </c:pt>
                      <c:pt idx="198">
                        <c:v>0.30523014347015626</c:v>
                      </c:pt>
                      <c:pt idx="199">
                        <c:v>0.3029629237882725</c:v>
                      </c:pt>
                      <c:pt idx="200">
                        <c:v>0.29951235378918523</c:v>
                      </c:pt>
                      <c:pt idx="201">
                        <c:v>0.2961050044908945</c:v>
                      </c:pt>
                      <c:pt idx="202">
                        <c:v>0.29452057608501525</c:v>
                      </c:pt>
                      <c:pt idx="203">
                        <c:v>0.29257605813584547</c:v>
                      </c:pt>
                      <c:pt idx="204">
                        <c:v>0.29142086967283726</c:v>
                      </c:pt>
                      <c:pt idx="205">
                        <c:v>0.28991702115657747</c:v>
                      </c:pt>
                      <c:pt idx="206">
                        <c:v>0.28779201338230725</c:v>
                      </c:pt>
                      <c:pt idx="207">
                        <c:v>0.28705035604936424</c:v>
                      </c:pt>
                      <c:pt idx="208">
                        <c:v>0.28734579875694749</c:v>
                      </c:pt>
                      <c:pt idx="209">
                        <c:v>0.28493107610555324</c:v>
                      </c:pt>
                      <c:pt idx="210">
                        <c:v>0.28255148263700325</c:v>
                      </c:pt>
                      <c:pt idx="211">
                        <c:v>0.28046572434886874</c:v>
                      </c:pt>
                      <c:pt idx="212">
                        <c:v>0.27893006691978228</c:v>
                      </c:pt>
                      <c:pt idx="213">
                        <c:v>0.27848839694611727</c:v>
                      </c:pt>
                      <c:pt idx="214">
                        <c:v>0.27857937014934975</c:v>
                      </c:pt>
                      <c:pt idx="215">
                        <c:v>0.278008518992307</c:v>
                      </c:pt>
                      <c:pt idx="216">
                        <c:v>0.27755383772470354</c:v>
                      </c:pt>
                      <c:pt idx="217">
                        <c:v>0.27694563830604524</c:v>
                      </c:pt>
                      <c:pt idx="218">
                        <c:v>0.27570408478701225</c:v>
                      </c:pt>
                      <c:pt idx="219">
                        <c:v>0.27504772598036697</c:v>
                      </c:pt>
                      <c:pt idx="220">
                        <c:v>0.2745903929780355</c:v>
                      </c:pt>
                      <c:pt idx="221">
                        <c:v>0.2736743472512625</c:v>
                      </c:pt>
                      <c:pt idx="222">
                        <c:v>0.2721452974410285</c:v>
                      </c:pt>
                      <c:pt idx="223">
                        <c:v>0.27168738835866002</c:v>
                      </c:pt>
                      <c:pt idx="224">
                        <c:v>0.26988211274677049</c:v>
                      </c:pt>
                      <c:pt idx="225">
                        <c:v>0.26946881375504772</c:v>
                      </c:pt>
                      <c:pt idx="226">
                        <c:v>0.26913528172015422</c:v>
                      </c:pt>
                      <c:pt idx="227">
                        <c:v>0.26930434861874852</c:v>
                      </c:pt>
                      <c:pt idx="228">
                        <c:v>0.26867854116795298</c:v>
                      </c:pt>
                      <c:pt idx="229">
                        <c:v>0.26808916723929449</c:v>
                      </c:pt>
                      <c:pt idx="230">
                        <c:v>0.26774962740294372</c:v>
                      </c:pt>
                      <c:pt idx="231">
                        <c:v>0.26704818886279275</c:v>
                      </c:pt>
                      <c:pt idx="232">
                        <c:v>0.26642243833775703</c:v>
                      </c:pt>
                      <c:pt idx="233">
                        <c:v>0.26558589037482749</c:v>
                      </c:pt>
                      <c:pt idx="234">
                        <c:v>0.26521939508372849</c:v>
                      </c:pt>
                      <c:pt idx="235">
                        <c:v>0.26361945629100825</c:v>
                      </c:pt>
                      <c:pt idx="236">
                        <c:v>0.26304574525382102</c:v>
                      </c:pt>
                      <c:pt idx="237">
                        <c:v>0.263059272439914</c:v>
                      </c:pt>
                      <c:pt idx="238">
                        <c:v>0.26284901504525926</c:v>
                      </c:pt>
                      <c:pt idx="239">
                        <c:v>0.26220995645296502</c:v>
                      </c:pt>
                      <c:pt idx="240">
                        <c:v>0.26088651821473197</c:v>
                      </c:pt>
                      <c:pt idx="241">
                        <c:v>0.26080863547235472</c:v>
                      </c:pt>
                      <c:pt idx="242">
                        <c:v>0.26131929376211549</c:v>
                      </c:pt>
                      <c:pt idx="243">
                        <c:v>0.26170947868866451</c:v>
                      </c:pt>
                      <c:pt idx="244">
                        <c:v>0.26127119317602449</c:v>
                      </c:pt>
                      <c:pt idx="245">
                        <c:v>0.26104608926639772</c:v>
                      </c:pt>
                      <c:pt idx="246">
                        <c:v>0.2606659259211615</c:v>
                      </c:pt>
                      <c:pt idx="247">
                        <c:v>0.26023523577411672</c:v>
                      </c:pt>
                      <c:pt idx="248">
                        <c:v>0.25905464318217974</c:v>
                      </c:pt>
                      <c:pt idx="249">
                        <c:v>0.25782463452565652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'4'!$J$67:$J$86</c:f>
              <c:numCache>
                <c:formatCode>0.000</c:formatCode>
                <c:ptCount val="2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'4'!$A$102:$A$181</c:f>
              <c:numCache>
                <c:formatCode>General</c:formatCode>
                <c:ptCount val="80"/>
                <c:pt idx="0">
                  <c:v>286</c:v>
                </c:pt>
                <c:pt idx="1">
                  <c:v>287</c:v>
                </c:pt>
                <c:pt idx="2">
                  <c:v>288</c:v>
                </c:pt>
                <c:pt idx="3">
                  <c:v>289</c:v>
                </c:pt>
                <c:pt idx="4">
                  <c:v>290</c:v>
                </c:pt>
                <c:pt idx="5">
                  <c:v>291</c:v>
                </c:pt>
                <c:pt idx="6">
                  <c:v>292</c:v>
                </c:pt>
                <c:pt idx="7">
                  <c:v>293</c:v>
                </c:pt>
                <c:pt idx="8">
                  <c:v>294</c:v>
                </c:pt>
                <c:pt idx="9">
                  <c:v>295</c:v>
                </c:pt>
                <c:pt idx="10">
                  <c:v>296</c:v>
                </c:pt>
                <c:pt idx="11">
                  <c:v>297</c:v>
                </c:pt>
                <c:pt idx="12">
                  <c:v>298</c:v>
                </c:pt>
                <c:pt idx="13">
                  <c:v>299</c:v>
                </c:pt>
                <c:pt idx="14">
                  <c:v>300</c:v>
                </c:pt>
                <c:pt idx="15">
                  <c:v>301</c:v>
                </c:pt>
                <c:pt idx="16">
                  <c:v>302</c:v>
                </c:pt>
                <c:pt idx="17">
                  <c:v>303</c:v>
                </c:pt>
                <c:pt idx="18">
                  <c:v>304</c:v>
                </c:pt>
                <c:pt idx="19">
                  <c:v>305</c:v>
                </c:pt>
                <c:pt idx="20">
                  <c:v>306</c:v>
                </c:pt>
                <c:pt idx="21">
                  <c:v>307</c:v>
                </c:pt>
                <c:pt idx="22">
                  <c:v>308</c:v>
                </c:pt>
                <c:pt idx="23">
                  <c:v>309</c:v>
                </c:pt>
                <c:pt idx="24">
                  <c:v>310</c:v>
                </c:pt>
                <c:pt idx="25">
                  <c:v>311</c:v>
                </c:pt>
                <c:pt idx="26">
                  <c:v>312</c:v>
                </c:pt>
                <c:pt idx="27">
                  <c:v>313</c:v>
                </c:pt>
                <c:pt idx="28">
                  <c:v>314</c:v>
                </c:pt>
                <c:pt idx="29">
                  <c:v>315</c:v>
                </c:pt>
                <c:pt idx="30">
                  <c:v>316</c:v>
                </c:pt>
                <c:pt idx="31">
                  <c:v>317</c:v>
                </c:pt>
                <c:pt idx="32">
                  <c:v>318</c:v>
                </c:pt>
                <c:pt idx="33">
                  <c:v>319</c:v>
                </c:pt>
                <c:pt idx="34">
                  <c:v>320</c:v>
                </c:pt>
                <c:pt idx="35">
                  <c:v>321</c:v>
                </c:pt>
                <c:pt idx="36">
                  <c:v>322</c:v>
                </c:pt>
                <c:pt idx="37">
                  <c:v>323</c:v>
                </c:pt>
                <c:pt idx="38">
                  <c:v>324</c:v>
                </c:pt>
                <c:pt idx="39">
                  <c:v>325</c:v>
                </c:pt>
                <c:pt idx="40">
                  <c:v>326</c:v>
                </c:pt>
                <c:pt idx="41">
                  <c:v>327</c:v>
                </c:pt>
                <c:pt idx="42">
                  <c:v>328</c:v>
                </c:pt>
                <c:pt idx="43">
                  <c:v>329</c:v>
                </c:pt>
                <c:pt idx="44">
                  <c:v>330</c:v>
                </c:pt>
                <c:pt idx="45">
                  <c:v>331</c:v>
                </c:pt>
                <c:pt idx="46">
                  <c:v>332</c:v>
                </c:pt>
                <c:pt idx="47">
                  <c:v>333</c:v>
                </c:pt>
                <c:pt idx="48">
                  <c:v>334</c:v>
                </c:pt>
                <c:pt idx="49">
                  <c:v>335</c:v>
                </c:pt>
                <c:pt idx="50">
                  <c:v>336</c:v>
                </c:pt>
                <c:pt idx="51">
                  <c:v>337</c:v>
                </c:pt>
                <c:pt idx="52">
                  <c:v>338</c:v>
                </c:pt>
                <c:pt idx="53">
                  <c:v>339</c:v>
                </c:pt>
                <c:pt idx="54">
                  <c:v>340</c:v>
                </c:pt>
                <c:pt idx="55">
                  <c:v>341</c:v>
                </c:pt>
                <c:pt idx="56">
                  <c:v>342</c:v>
                </c:pt>
                <c:pt idx="57">
                  <c:v>343</c:v>
                </c:pt>
                <c:pt idx="58">
                  <c:v>344</c:v>
                </c:pt>
                <c:pt idx="59">
                  <c:v>345</c:v>
                </c:pt>
                <c:pt idx="60">
                  <c:v>346</c:v>
                </c:pt>
                <c:pt idx="61">
                  <c:v>347</c:v>
                </c:pt>
                <c:pt idx="62">
                  <c:v>348</c:v>
                </c:pt>
                <c:pt idx="63">
                  <c:v>349</c:v>
                </c:pt>
                <c:pt idx="64">
                  <c:v>350</c:v>
                </c:pt>
                <c:pt idx="65">
                  <c:v>351</c:v>
                </c:pt>
                <c:pt idx="66">
                  <c:v>352</c:v>
                </c:pt>
                <c:pt idx="67">
                  <c:v>353</c:v>
                </c:pt>
                <c:pt idx="68">
                  <c:v>354</c:v>
                </c:pt>
                <c:pt idx="69">
                  <c:v>355</c:v>
                </c:pt>
                <c:pt idx="70">
                  <c:v>356</c:v>
                </c:pt>
                <c:pt idx="71">
                  <c:v>357</c:v>
                </c:pt>
                <c:pt idx="72">
                  <c:v>358</c:v>
                </c:pt>
                <c:pt idx="73">
                  <c:v>359</c:v>
                </c:pt>
                <c:pt idx="74">
                  <c:v>360</c:v>
                </c:pt>
                <c:pt idx="75">
                  <c:v>361</c:v>
                </c:pt>
                <c:pt idx="76">
                  <c:v>362</c:v>
                </c:pt>
                <c:pt idx="77">
                  <c:v>363</c:v>
                </c:pt>
                <c:pt idx="78">
                  <c:v>364</c:v>
                </c:pt>
                <c:pt idx="79">
                  <c:v>365</c:v>
                </c:pt>
              </c:numCache>
            </c:numRef>
          </c:xVal>
          <c:yVal>
            <c:numRef>
              <c:f>'4'!$K$102:$K$181</c:f>
              <c:numCache>
                <c:formatCode>0.000</c:formatCode>
                <c:ptCount val="80"/>
                <c:pt idx="0">
                  <c:v>0.611383298797741</c:v>
                </c:pt>
                <c:pt idx="1">
                  <c:v>0.65495713514037102</c:v>
                </c:pt>
                <c:pt idx="2">
                  <c:v>0.69547306247128504</c:v>
                </c:pt>
                <c:pt idx="3">
                  <c:v>0.73260368003953902</c:v>
                </c:pt>
                <c:pt idx="4">
                  <c:v>0.76712214305081505</c:v>
                </c:pt>
                <c:pt idx="5">
                  <c:v>0.79600700864518803</c:v>
                </c:pt>
                <c:pt idx="6">
                  <c:v>0.82109728338263899</c:v>
                </c:pt>
                <c:pt idx="7">
                  <c:v>0.839650431809283</c:v>
                </c:pt>
                <c:pt idx="8">
                  <c:v>0.85508974311845898</c:v>
                </c:pt>
                <c:pt idx="9">
                  <c:v>0.86899679399136398</c:v>
                </c:pt>
                <c:pt idx="10">
                  <c:v>0.88074384992947696</c:v>
                </c:pt>
                <c:pt idx="11">
                  <c:v>0.89131262020862001</c:v>
                </c:pt>
                <c:pt idx="12">
                  <c:v>0.90032951069915201</c:v>
                </c:pt>
                <c:pt idx="13">
                  <c:v>0.90826395856461095</c:v>
                </c:pt>
                <c:pt idx="14">
                  <c:v>0.91425380548587198</c:v>
                </c:pt>
                <c:pt idx="15">
                  <c:v>0.92035095611640505</c:v>
                </c:pt>
                <c:pt idx="16">
                  <c:v>0.92859121156614099</c:v>
                </c:pt>
                <c:pt idx="17">
                  <c:v>0.93602601015294096</c:v>
                </c:pt>
                <c:pt idx="18">
                  <c:v>0.93924858561621205</c:v>
                </c:pt>
                <c:pt idx="19">
                  <c:v>0.94358899760056103</c:v>
                </c:pt>
                <c:pt idx="20">
                  <c:v>0.95096051537126103</c:v>
                </c:pt>
                <c:pt idx="21">
                  <c:v>0.95625602530606602</c:v>
                </c:pt>
                <c:pt idx="22">
                  <c:v>0.95903748461298699</c:v>
                </c:pt>
                <c:pt idx="23">
                  <c:v>0.96406191106573402</c:v>
                </c:pt>
                <c:pt idx="24">
                  <c:v>0.97122111112367304</c:v>
                </c:pt>
                <c:pt idx="25">
                  <c:v>0.97597593606675903</c:v>
                </c:pt>
                <c:pt idx="26">
                  <c:v>0.98043643660602897</c:v>
                </c:pt>
                <c:pt idx="27">
                  <c:v>0.98500281116854405</c:v>
                </c:pt>
                <c:pt idx="28">
                  <c:v>0.98842202448567096</c:v>
                </c:pt>
                <c:pt idx="29">
                  <c:v>0.99027288502062705</c:v>
                </c:pt>
                <c:pt idx="30">
                  <c:v>0.99306875616059298</c:v>
                </c:pt>
                <c:pt idx="31">
                  <c:v>0.99656575047604001</c:v>
                </c:pt>
                <c:pt idx="32">
                  <c:v>1</c:v>
                </c:pt>
                <c:pt idx="33">
                  <c:v>0.99865941498508004</c:v>
                </c:pt>
                <c:pt idx="34">
                  <c:v>0.99762988355380799</c:v>
                </c:pt>
                <c:pt idx="35">
                  <c:v>0.99419914335928306</c:v>
                </c:pt>
                <c:pt idx="36">
                  <c:v>0.99307458439159202</c:v>
                </c:pt>
                <c:pt idx="37">
                  <c:v>0.98966713873012002</c:v>
                </c:pt>
                <c:pt idx="38">
                  <c:v>0.98774174744835896</c:v>
                </c:pt>
                <c:pt idx="39">
                  <c:v>0.984769840302127</c:v>
                </c:pt>
                <c:pt idx="40">
                  <c:v>0.97751915396835998</c:v>
                </c:pt>
                <c:pt idx="41">
                  <c:v>0.97134328264119796</c:v>
                </c:pt>
                <c:pt idx="42">
                  <c:v>0.96561651688044303</c:v>
                </c:pt>
                <c:pt idx="43">
                  <c:v>0.95989547287716703</c:v>
                </c:pt>
                <c:pt idx="44">
                  <c:v>0.95080237466543804</c:v>
                </c:pt>
                <c:pt idx="45">
                  <c:v>0.94347694170086904</c:v>
                </c:pt>
                <c:pt idx="46">
                  <c:v>0.93936781423443205</c:v>
                </c:pt>
                <c:pt idx="47">
                  <c:v>0.93317787595139401</c:v>
                </c:pt>
                <c:pt idx="48">
                  <c:v>0.92535322681549803</c:v>
                </c:pt>
                <c:pt idx="49">
                  <c:v>0.918934084129441</c:v>
                </c:pt>
                <c:pt idx="50">
                  <c:v>0.91289304002753202</c:v>
                </c:pt>
                <c:pt idx="51">
                  <c:v>0.90485360934760695</c:v>
                </c:pt>
                <c:pt idx="52">
                  <c:v>0.89901597611895101</c:v>
                </c:pt>
                <c:pt idx="53">
                  <c:v>0.89332782956526702</c:v>
                </c:pt>
                <c:pt idx="54">
                  <c:v>0.88809564955099596</c:v>
                </c:pt>
                <c:pt idx="55">
                  <c:v>0.88376167546940898</c:v>
                </c:pt>
                <c:pt idx="56">
                  <c:v>0.88095581409267698</c:v>
                </c:pt>
                <c:pt idx="57">
                  <c:v>0.87994865601530603</c:v>
                </c:pt>
                <c:pt idx="58">
                  <c:v>0.87636400456663899</c:v>
                </c:pt>
                <c:pt idx="59">
                  <c:v>0.87440592940774897</c:v>
                </c:pt>
                <c:pt idx="60">
                  <c:v>0.87206924779607897</c:v>
                </c:pt>
                <c:pt idx="61">
                  <c:v>0.86915094948610205</c:v>
                </c:pt>
                <c:pt idx="62">
                  <c:v>0.86674082450561796</c:v>
                </c:pt>
                <c:pt idx="63">
                  <c:v>0.86495203461504999</c:v>
                </c:pt>
                <c:pt idx="64">
                  <c:v>0.86536135224479604</c:v>
                </c:pt>
                <c:pt idx="65">
                  <c:v>0.86463480023655404</c:v>
                </c:pt>
                <c:pt idx="66">
                  <c:v>0.86264207007541605</c:v>
                </c:pt>
                <c:pt idx="67">
                  <c:v>0.86032211109568302</c:v>
                </c:pt>
                <c:pt idx="68">
                  <c:v>0.85696487429215995</c:v>
                </c:pt>
                <c:pt idx="69">
                  <c:v>0.85617541897243499</c:v>
                </c:pt>
                <c:pt idx="70">
                  <c:v>0.85532539763798798</c:v>
                </c:pt>
                <c:pt idx="71">
                  <c:v>0.85395265593750203</c:v>
                </c:pt>
                <c:pt idx="72">
                  <c:v>0.85092425707495201</c:v>
                </c:pt>
                <c:pt idx="73">
                  <c:v>0.85183188894471296</c:v>
                </c:pt>
                <c:pt idx="74">
                  <c:v>0.85251745675669699</c:v>
                </c:pt>
                <c:pt idx="75">
                  <c:v>0.85198545305181606</c:v>
                </c:pt>
                <c:pt idx="76">
                  <c:v>0.85193079005057903</c:v>
                </c:pt>
                <c:pt idx="77">
                  <c:v>0.85191841859892603</c:v>
                </c:pt>
                <c:pt idx="78">
                  <c:v>0.85075378776600497</c:v>
                </c:pt>
                <c:pt idx="79">
                  <c:v>0.85278268339838703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'4'!$L$147:$L$316</c:f>
              <c:numCache>
                <c:formatCode>0.000</c:formatCode>
                <c:ptCount val="170"/>
                <c:pt idx="0">
                  <c:v>1.030716813829748</c:v>
                </c:pt>
                <c:pt idx="1">
                  <c:v>1.0262277303316489</c:v>
                </c:pt>
                <c:pt idx="2">
                  <c:v>1.0194654310290354</c:v>
                </c:pt>
                <c:pt idx="3">
                  <c:v>1.0109172651224612</c:v>
                </c:pt>
                <c:pt idx="4">
                  <c:v>1.0039045677215437</c:v>
                </c:pt>
                <c:pt idx="5">
                  <c:v>0.99730493030200107</c:v>
                </c:pt>
                <c:pt idx="6">
                  <c:v>0.98852212278528628</c:v>
                </c:pt>
                <c:pt idx="7">
                  <c:v>0.98214470490064809</c:v>
                </c:pt>
                <c:pt idx="8">
                  <c:v>0.97593059617866862</c:v>
                </c:pt>
                <c:pt idx="9">
                  <c:v>0.97021461555918365</c:v>
                </c:pt>
                <c:pt idx="10">
                  <c:v>0.9654798946994021</c:v>
                </c:pt>
                <c:pt idx="11">
                  <c:v>0.9624145855535744</c:v>
                </c:pt>
                <c:pt idx="12">
                  <c:v>0.96131429924169143</c:v>
                </c:pt>
                <c:pt idx="13">
                  <c:v>0.95739818814606736</c:v>
                </c:pt>
                <c:pt idx="14">
                  <c:v>0.95525905691794011</c:v>
                </c:pt>
                <c:pt idx="15">
                  <c:v>0.95270631087904578</c:v>
                </c:pt>
                <c:pt idx="16">
                  <c:v>0.9495181681667908</c:v>
                </c:pt>
                <c:pt idx="17">
                  <c:v>0.94688518771860131</c:v>
                </c:pt>
                <c:pt idx="18">
                  <c:v>0.9449309949502086</c:v>
                </c:pt>
                <c:pt idx="19">
                  <c:v>0.94537816068847846</c:v>
                </c:pt>
                <c:pt idx="20">
                  <c:v>0.94458442706562296</c:v>
                </c:pt>
                <c:pt idx="21">
                  <c:v>0.94240743641356972</c:v>
                </c:pt>
                <c:pt idx="22">
                  <c:v>0.93987295928740344</c:v>
                </c:pt>
                <c:pt idx="23">
                  <c:v>0.93620529103982442</c:v>
                </c:pt>
                <c:pt idx="24">
                  <c:v>0.93534283766566895</c:v>
                </c:pt>
                <c:pt idx="25">
                  <c:v>0.93441421795828206</c:v>
                </c:pt>
                <c:pt idx="26">
                  <c:v>0.93291454383886441</c:v>
                </c:pt>
                <c:pt idx="27">
                  <c:v>0.92960611997745446</c:v>
                </c:pt>
                <c:pt idx="28">
                  <c:v>0.93059767725626175</c:v>
                </c:pt>
                <c:pt idx="29">
                  <c:v>0.93134663702369236</c:v>
                </c:pt>
                <c:pt idx="30">
                  <c:v>0.93076544087633128</c:v>
                </c:pt>
                <c:pt idx="31">
                  <c:v>0.93070572338671487</c:v>
                </c:pt>
                <c:pt idx="32">
                  <c:v>0.93069220799204366</c:v>
                </c:pt>
                <c:pt idx="33">
                  <c:v>0.92941988799317632</c:v>
                </c:pt>
                <c:pt idx="34">
                  <c:v>0.93163638820571137</c:v>
                </c:pt>
                <c:pt idx="35">
                  <c:v>0.92866681481528757</c:v>
                </c:pt>
                <c:pt idx="36">
                  <c:v>0.92931896187817076</c:v>
                </c:pt>
                <c:pt idx="37">
                  <c:v>0.93230508014894231</c:v>
                </c:pt>
                <c:pt idx="38">
                  <c:v>0.93300028138675117</c:v>
                </c:pt>
                <c:pt idx="39">
                  <c:v>0.93390756401332087</c:v>
                </c:pt>
                <c:pt idx="40">
                  <c:v>0.93440715188622203</c:v>
                </c:pt>
                <c:pt idx="41">
                  <c:v>0.93358969511442058</c:v>
                </c:pt>
                <c:pt idx="42">
                  <c:v>0.93084853868421791</c:v>
                </c:pt>
                <c:pt idx="43">
                  <c:v>0.92902026217792311</c:v>
                </c:pt>
                <c:pt idx="44">
                  <c:v>0.92916448753488734</c:v>
                </c:pt>
                <c:pt idx="45">
                  <c:v>0.92781952914401478</c:v>
                </c:pt>
                <c:pt idx="46">
                  <c:v>0.92625671473099935</c:v>
                </c:pt>
                <c:pt idx="47">
                  <c:v>0.92428503877375412</c:v>
                </c:pt>
                <c:pt idx="48">
                  <c:v>0.9243681576984516</c:v>
                </c:pt>
                <c:pt idx="49">
                  <c:v>0.92234083256145483</c:v>
                </c:pt>
                <c:pt idx="50">
                  <c:v>0.92013464459795968</c:v>
                </c:pt>
                <c:pt idx="51">
                  <c:v>0.91879937253588606</c:v>
                </c:pt>
                <c:pt idx="52">
                  <c:v>0.91667411953746147</c:v>
                </c:pt>
                <c:pt idx="53">
                  <c:v>0.9107262666414957</c:v>
                </c:pt>
                <c:pt idx="54">
                  <c:v>0.90783027189972476</c:v>
                </c:pt>
                <c:pt idx="55">
                  <c:v>0.90625401094045965</c:v>
                </c:pt>
                <c:pt idx="56">
                  <c:v>0.90343899398540106</c:v>
                </c:pt>
                <c:pt idx="57">
                  <c:v>0.90195752900121406</c:v>
                </c:pt>
                <c:pt idx="58">
                  <c:v>0.89949074386461159</c:v>
                </c:pt>
                <c:pt idx="59">
                  <c:v>0.89425849873956953</c:v>
                </c:pt>
                <c:pt idx="60">
                  <c:v>0.89369095230254803</c:v>
                </c:pt>
                <c:pt idx="61">
                  <c:v>0.8923970862015328</c:v>
                </c:pt>
                <c:pt idx="62">
                  <c:v>0.89204740195201082</c:v>
                </c:pt>
                <c:pt idx="63">
                  <c:v>0.88802262658755582</c:v>
                </c:pt>
                <c:pt idx="64">
                  <c:v>0.88449512427729637</c:v>
                </c:pt>
                <c:pt idx="65">
                  <c:v>0.88417328723848854</c:v>
                </c:pt>
                <c:pt idx="66">
                  <c:v>0.88419712622861835</c:v>
                </c:pt>
                <c:pt idx="67">
                  <c:v>0.88635859730297206</c:v>
                </c:pt>
                <c:pt idx="68">
                  <c:v>0.88794683087901394</c:v>
                </c:pt>
                <c:pt idx="69">
                  <c:v>0.88763442311973983</c:v>
                </c:pt>
                <c:pt idx="70">
                  <c:v>0.88890963472578666</c:v>
                </c:pt>
                <c:pt idx="71">
                  <c:v>0.8915451936183636</c:v>
                </c:pt>
                <c:pt idx="72">
                  <c:v>0.89163505411221822</c:v>
                </c:pt>
                <c:pt idx="73">
                  <c:v>0.89254307153073398</c:v>
                </c:pt>
                <c:pt idx="74">
                  <c:v>0.89407855444110595</c:v>
                </c:pt>
                <c:pt idx="75">
                  <c:v>0.89606176193201803</c:v>
                </c:pt>
                <c:pt idx="76">
                  <c:v>0.89766049335016485</c:v>
                </c:pt>
                <c:pt idx="77">
                  <c:v>0.8984137946640649</c:v>
                </c:pt>
                <c:pt idx="78">
                  <c:v>0.90128302181329067</c:v>
                </c:pt>
                <c:pt idx="79">
                  <c:v>0.9019253243464046</c:v>
                </c:pt>
                <c:pt idx="80">
                  <c:v>0.9039320697978076</c:v>
                </c:pt>
                <c:pt idx="81">
                  <c:v>0.90610478130737027</c:v>
                </c:pt>
                <c:pt idx="82">
                  <c:v>0.90813018148128155</c:v>
                </c:pt>
                <c:pt idx="83">
                  <c:v>0.90981988720151707</c:v>
                </c:pt>
                <c:pt idx="84">
                  <c:v>0.90970660821771876</c:v>
                </c:pt>
                <c:pt idx="85">
                  <c:v>0.91169991511074788</c:v>
                </c:pt>
                <c:pt idx="86">
                  <c:v>0.91416448567375175</c:v>
                </c:pt>
                <c:pt idx="87">
                  <c:v>0.91725409106989153</c:v>
                </c:pt>
                <c:pt idx="88">
                  <c:v>0.91943044019273812</c:v>
                </c:pt>
                <c:pt idx="89">
                  <c:v>0.92130345895095533</c:v>
                </c:pt>
                <c:pt idx="90">
                  <c:v>0.92416470352319413</c:v>
                </c:pt>
                <c:pt idx="91">
                  <c:v>0.92674582064977717</c:v>
                </c:pt>
                <c:pt idx="92">
                  <c:v>0.9289918509339713</c:v>
                </c:pt>
                <c:pt idx="93">
                  <c:v>0.92920660120954557</c:v>
                </c:pt>
                <c:pt idx="94">
                  <c:v>0.93046417564601624</c:v>
                </c:pt>
                <c:pt idx="95">
                  <c:v>0.93345010565048259</c:v>
                </c:pt>
                <c:pt idx="96">
                  <c:v>0.93442210608576926</c:v>
                </c:pt>
                <c:pt idx="97">
                  <c:v>0.93541831392769004</c:v>
                </c:pt>
                <c:pt idx="98">
                  <c:v>0.93913057521647525</c:v>
                </c:pt>
                <c:pt idx="99">
                  <c:v>0.9416146657652521</c:v>
                </c:pt>
                <c:pt idx="100">
                  <c:v>0.94161866436306696</c:v>
                </c:pt>
                <c:pt idx="101">
                  <c:v>0.94324197035694257</c:v>
                </c:pt>
                <c:pt idx="102">
                  <c:v>0.9454203035438371</c:v>
                </c:pt>
                <c:pt idx="103">
                  <c:v>0.94830382995836504</c:v>
                </c:pt>
                <c:pt idx="104">
                  <c:v>0.95055692737125153</c:v>
                </c:pt>
                <c:pt idx="105">
                  <c:v>0.952222104465694</c:v>
                </c:pt>
                <c:pt idx="106">
                  <c:v>0.95622800834133415</c:v>
                </c:pt>
                <c:pt idx="107">
                  <c:v>0.95960415771336194</c:v>
                </c:pt>
                <c:pt idx="108">
                  <c:v>0.96180804645377527</c:v>
                </c:pt>
                <c:pt idx="109">
                  <c:v>0.9648004644949586</c:v>
                </c:pt>
                <c:pt idx="110">
                  <c:v>0.96624966152312664</c:v>
                </c:pt>
                <c:pt idx="111">
                  <c:v>0.96923986552412777</c:v>
                </c:pt>
                <c:pt idx="112">
                  <c:v>0.97064235713250857</c:v>
                </c:pt>
                <c:pt idx="113">
                  <c:v>0.97326884080659004</c:v>
                </c:pt>
                <c:pt idx="114">
                  <c:v>0.97598968712490142</c:v>
                </c:pt>
                <c:pt idx="115">
                  <c:v>0.97911062761865597</c:v>
                </c:pt>
                <c:pt idx="116">
                  <c:v>0.98191444608061451</c:v>
                </c:pt>
                <c:pt idx="117">
                  <c:v>0.98400681530461476</c:v>
                </c:pt>
                <c:pt idx="118">
                  <c:v>0.98643139839569727</c:v>
                </c:pt>
                <c:pt idx="119">
                  <c:v>0.98829394076096166</c:v>
                </c:pt>
                <c:pt idx="120">
                  <c:v>0.98948203375115684</c:v>
                </c:pt>
                <c:pt idx="121">
                  <c:v>0.9910363759568579</c:v>
                </c:pt>
                <c:pt idx="122">
                  <c:v>0.99358156332800807</c:v>
                </c:pt>
                <c:pt idx="123">
                  <c:v>0.99492451679932437</c:v>
                </c:pt>
                <c:pt idx="124">
                  <c:v>0.9969528632891419</c:v>
                </c:pt>
                <c:pt idx="125">
                  <c:v>0.9985916142162744</c:v>
                </c:pt>
                <c:pt idx="126">
                  <c:v>0.99853232321798424</c:v>
                </c:pt>
                <c:pt idx="127">
                  <c:v>0.99866990882094187</c:v>
                </c:pt>
                <c:pt idx="128">
                  <c:v>0.99896147155503956</c:v>
                </c:pt>
                <c:pt idx="129">
                  <c:v>1</c:v>
                </c:pt>
                <c:pt idx="130">
                  <c:v>0.99817396836297756</c:v>
                </c:pt>
                <c:pt idx="131">
                  <c:v>0.99782726059897919</c:v>
                </c:pt>
                <c:pt idx="132">
                  <c:v>0.99660641399658023</c:v>
                </c:pt>
                <c:pt idx="133">
                  <c:v>0.99521250077167112</c:v>
                </c:pt>
                <c:pt idx="134">
                  <c:v>0.99234021952250973</c:v>
                </c:pt>
                <c:pt idx="135">
                  <c:v>0.98946160497068147</c:v>
                </c:pt>
                <c:pt idx="136">
                  <c:v>0.9876045518442611</c:v>
                </c:pt>
                <c:pt idx="137">
                  <c:v>0.98391059659155122</c:v>
                </c:pt>
                <c:pt idx="138">
                  <c:v>0.98010662877590926</c:v>
                </c:pt>
                <c:pt idx="139">
                  <c:v>0.97561233175416817</c:v>
                </c:pt>
                <c:pt idx="140">
                  <c:v>0.97226910597497396</c:v>
                </c:pt>
                <c:pt idx="141">
                  <c:v>0.96939263087761074</c:v>
                </c:pt>
                <c:pt idx="142">
                  <c:v>0.96515379864273754</c:v>
                </c:pt>
                <c:pt idx="143">
                  <c:v>0.95999978689250376</c:v>
                </c:pt>
                <c:pt idx="144">
                  <c:v>0.95576721892323435</c:v>
                </c:pt>
                <c:pt idx="145">
                  <c:v>0.95150584649275172</c:v>
                </c:pt>
                <c:pt idx="146">
                  <c:v>0.94663781312674733</c:v>
                </c:pt>
                <c:pt idx="147">
                  <c:v>0.9417156895857256</c:v>
                </c:pt>
                <c:pt idx="148">
                  <c:v>0.93815595575626565</c:v>
                </c:pt>
                <c:pt idx="149">
                  <c:v>0.93433316673117228</c:v>
                </c:pt>
                <c:pt idx="150">
                  <c:v>0.92970391266940233</c:v>
                </c:pt>
                <c:pt idx="151">
                  <c:v>0.92483417961228553</c:v>
                </c:pt>
                <c:pt idx="152">
                  <c:v>0.92111401657952452</c:v>
                </c:pt>
                <c:pt idx="153">
                  <c:v>0.91829213224050366</c:v>
                </c:pt>
                <c:pt idx="154">
                  <c:v>0.91488135035941298</c:v>
                </c:pt>
                <c:pt idx="155">
                  <c:v>0.91020328104084514</c:v>
                </c:pt>
                <c:pt idx="156">
                  <c:v>0.90577251944646919</c:v>
                </c:pt>
                <c:pt idx="157">
                  <c:v>0.90257937885746964</c:v>
                </c:pt>
                <c:pt idx="158">
                  <c:v>0.90017926844188856</c:v>
                </c:pt>
                <c:pt idx="159">
                  <c:v>0.89608643921077735</c:v>
                </c:pt>
                <c:pt idx="160">
                  <c:v>0.89108018442410675</c:v>
                </c:pt>
                <c:pt idx="161">
                  <c:v>0.88670098576245926</c:v>
                </c:pt>
                <c:pt idx="162">
                  <c:v>0.8835073848822701</c:v>
                </c:pt>
                <c:pt idx="163">
                  <c:v>0.88040750247107391</c:v>
                </c:pt>
                <c:pt idx="164">
                  <c:v>0.87647023679341474</c:v>
                </c:pt>
                <c:pt idx="165">
                  <c:v>0.87271087696899763</c:v>
                </c:pt>
                <c:pt idx="166">
                  <c:v>0.86938842067776811</c:v>
                </c:pt>
                <c:pt idx="167">
                  <c:v>0.86576744213459234</c:v>
                </c:pt>
                <c:pt idx="168">
                  <c:v>0.86097130920122777</c:v>
                </c:pt>
                <c:pt idx="16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'4'!$M$67:$M$86</c:f>
              <c:numCache>
                <c:formatCode>0.000</c:formatCode>
                <c:ptCount val="20"/>
                <c:pt idx="0">
                  <c:v>0.3379152851209738</c:v>
                </c:pt>
                <c:pt idx="1">
                  <c:v>0.40598205090262973</c:v>
                </c:pt>
                <c:pt idx="2">
                  <c:v>0.4820619366973265</c:v>
                </c:pt>
                <c:pt idx="3">
                  <c:v>0.55166877755722743</c:v>
                </c:pt>
                <c:pt idx="4">
                  <c:v>0.62556884331391216</c:v>
                </c:pt>
                <c:pt idx="5">
                  <c:v>0.69492850599453304</c:v>
                </c:pt>
                <c:pt idx="6">
                  <c:v>0.75107276011905166</c:v>
                </c:pt>
                <c:pt idx="7">
                  <c:v>0.8045388873255882</c:v>
                </c:pt>
                <c:pt idx="8">
                  <c:v>0.8550247223304217</c:v>
                </c:pt>
                <c:pt idx="9">
                  <c:v>0.89355011496102088</c:v>
                </c:pt>
                <c:pt idx="10">
                  <c:v>0.93032377491062901</c:v>
                </c:pt>
                <c:pt idx="11">
                  <c:v>0.95938182951841089</c:v>
                </c:pt>
                <c:pt idx="12">
                  <c:v>0.9789385442687587</c:v>
                </c:pt>
                <c:pt idx="13">
                  <c:v>0.99123608525148454</c:v>
                </c:pt>
                <c:pt idx="14">
                  <c:v>0.99672207723348227</c:v>
                </c:pt>
                <c:pt idx="15">
                  <c:v>0.9911487125786802</c:v>
                </c:pt>
                <c:pt idx="16">
                  <c:v>0.99297355318688241</c:v>
                </c:pt>
                <c:pt idx="17">
                  <c:v>0.99798040979771641</c:v>
                </c:pt>
                <c:pt idx="18">
                  <c:v>1</c:v>
                </c:pt>
                <c:pt idx="19">
                  <c:v>0.99467528996694554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'4'!$A$102:$A$126</c:f>
              <c:numCache>
                <c:formatCode>General</c:formatCode>
                <c:ptCount val="25"/>
                <c:pt idx="0">
                  <c:v>286</c:v>
                </c:pt>
                <c:pt idx="1">
                  <c:v>287</c:v>
                </c:pt>
                <c:pt idx="2">
                  <c:v>288</c:v>
                </c:pt>
                <c:pt idx="3">
                  <c:v>289</c:v>
                </c:pt>
                <c:pt idx="4">
                  <c:v>290</c:v>
                </c:pt>
                <c:pt idx="5">
                  <c:v>291</c:v>
                </c:pt>
                <c:pt idx="6">
                  <c:v>292</c:v>
                </c:pt>
                <c:pt idx="7">
                  <c:v>293</c:v>
                </c:pt>
                <c:pt idx="8">
                  <c:v>294</c:v>
                </c:pt>
                <c:pt idx="9">
                  <c:v>295</c:v>
                </c:pt>
                <c:pt idx="10">
                  <c:v>296</c:v>
                </c:pt>
                <c:pt idx="11">
                  <c:v>297</c:v>
                </c:pt>
                <c:pt idx="12">
                  <c:v>298</c:v>
                </c:pt>
                <c:pt idx="13">
                  <c:v>299</c:v>
                </c:pt>
                <c:pt idx="14">
                  <c:v>300</c:v>
                </c:pt>
                <c:pt idx="15">
                  <c:v>301</c:v>
                </c:pt>
                <c:pt idx="16">
                  <c:v>302</c:v>
                </c:pt>
                <c:pt idx="17">
                  <c:v>303</c:v>
                </c:pt>
                <c:pt idx="18">
                  <c:v>304</c:v>
                </c:pt>
                <c:pt idx="19">
                  <c:v>305</c:v>
                </c:pt>
                <c:pt idx="20">
                  <c:v>306</c:v>
                </c:pt>
                <c:pt idx="21">
                  <c:v>307</c:v>
                </c:pt>
                <c:pt idx="22">
                  <c:v>308</c:v>
                </c:pt>
                <c:pt idx="23">
                  <c:v>309</c:v>
                </c:pt>
                <c:pt idx="24">
                  <c:v>310</c:v>
                </c:pt>
              </c:numCache>
            </c:numRef>
          </c:xVal>
          <c:yVal>
            <c:numRef>
              <c:f>'4'!$N$102:$N$126</c:f>
              <c:numCache>
                <c:formatCode>0.000</c:formatCode>
                <c:ptCount val="25"/>
                <c:pt idx="0">
                  <c:v>0.75175935234114033</c:v>
                </c:pt>
                <c:pt idx="1">
                  <c:v>0.78043328944168122</c:v>
                </c:pt>
                <c:pt idx="2">
                  <c:v>0.80172624051400188</c:v>
                </c:pt>
                <c:pt idx="3">
                  <c:v>0.82191497175694495</c:v>
                </c:pt>
                <c:pt idx="4">
                  <c:v>0.83896998718259796</c:v>
                </c:pt>
                <c:pt idx="5">
                  <c:v>0.84908268013825827</c:v>
                </c:pt>
                <c:pt idx="6">
                  <c:v>0.85893062884404836</c:v>
                </c:pt>
                <c:pt idx="7">
                  <c:v>0.87025025121301003</c:v>
                </c:pt>
                <c:pt idx="8">
                  <c:v>0.87808069246432663</c:v>
                </c:pt>
                <c:pt idx="9">
                  <c:v>0.88194788940692603</c:v>
                </c:pt>
                <c:pt idx="10">
                  <c:v>0.88560799429312742</c:v>
                </c:pt>
                <c:pt idx="11">
                  <c:v>0.89080494248393405</c:v>
                </c:pt>
                <c:pt idx="12">
                  <c:v>0.89851105255137775</c:v>
                </c:pt>
                <c:pt idx="13">
                  <c:v>0.90201864769806905</c:v>
                </c:pt>
                <c:pt idx="14">
                  <c:v>0.90757978599229927</c:v>
                </c:pt>
                <c:pt idx="15">
                  <c:v>0.91578248908675952</c:v>
                </c:pt>
                <c:pt idx="16">
                  <c:v>0.9258961487102576</c:v>
                </c:pt>
                <c:pt idx="17">
                  <c:v>0.93232368847575997</c:v>
                </c:pt>
                <c:pt idx="18">
                  <c:v>0.93942975831675279</c:v>
                </c:pt>
                <c:pt idx="19">
                  <c:v>0.94708360395905788</c:v>
                </c:pt>
                <c:pt idx="20">
                  <c:v>0.9539457809979619</c:v>
                </c:pt>
                <c:pt idx="21">
                  <c:v>0.96083648958118595</c:v>
                </c:pt>
                <c:pt idx="22">
                  <c:v>0.96938616448335058</c:v>
                </c:pt>
                <c:pt idx="23">
                  <c:v>0.9726877429043187</c:v>
                </c:pt>
                <c:pt idx="24">
                  <c:v>0.97696705141511919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'4'!$O$147:$O$316</c:f>
              <c:numCache>
                <c:formatCode>0.000</c:formatCode>
                <c:ptCount val="170"/>
                <c:pt idx="0">
                  <c:v>0.682558392264911</c:v>
                </c:pt>
                <c:pt idx="1">
                  <c:v>0.68612146364989501</c:v>
                </c:pt>
                <c:pt idx="2">
                  <c:v>0.68865199205485295</c:v>
                </c:pt>
                <c:pt idx="3">
                  <c:v>0.68878617260389396</c:v>
                </c:pt>
                <c:pt idx="4">
                  <c:v>0.69124179061580604</c:v>
                </c:pt>
                <c:pt idx="5">
                  <c:v>0.69599065956186001</c:v>
                </c:pt>
                <c:pt idx="6">
                  <c:v>0.70079984358430603</c:v>
                </c:pt>
                <c:pt idx="7">
                  <c:v>0.70366433567776399</c:v>
                </c:pt>
                <c:pt idx="8">
                  <c:v>0.71042023980312596</c:v>
                </c:pt>
                <c:pt idx="9">
                  <c:v>0.71568941473564796</c:v>
                </c:pt>
                <c:pt idx="10">
                  <c:v>0.72185410067327105</c:v>
                </c:pt>
                <c:pt idx="11">
                  <c:v>0.73321127417142895</c:v>
                </c:pt>
                <c:pt idx="12">
                  <c:v>0.73976822012120202</c:v>
                </c:pt>
                <c:pt idx="13">
                  <c:v>0.74424544047773</c:v>
                </c:pt>
                <c:pt idx="14">
                  <c:v>0.75301009985102796</c:v>
                </c:pt>
                <c:pt idx="15">
                  <c:v>0.76006910056591304</c:v>
                </c:pt>
                <c:pt idx="16">
                  <c:v>0.76624917080030497</c:v>
                </c:pt>
                <c:pt idx="17">
                  <c:v>0.77130091483383301</c:v>
                </c:pt>
                <c:pt idx="18">
                  <c:v>0.78092993493058505</c:v>
                </c:pt>
                <c:pt idx="19">
                  <c:v>0.78920385696079898</c:v>
                </c:pt>
                <c:pt idx="20">
                  <c:v>0.79216885437157603</c:v>
                </c:pt>
                <c:pt idx="21">
                  <c:v>0.79770538773620103</c:v>
                </c:pt>
                <c:pt idx="22">
                  <c:v>0.80782511828534498</c:v>
                </c:pt>
                <c:pt idx="23">
                  <c:v>0.81729588623379201</c:v>
                </c:pt>
                <c:pt idx="24">
                  <c:v>0.82569480986186405</c:v>
                </c:pt>
                <c:pt idx="25">
                  <c:v>0.83476184248161001</c:v>
                </c:pt>
                <c:pt idx="26">
                  <c:v>0.84240432605600402</c:v>
                </c:pt>
                <c:pt idx="27">
                  <c:v>0.85476328065628904</c:v>
                </c:pt>
                <c:pt idx="28">
                  <c:v>0.86634968361905695</c:v>
                </c:pt>
                <c:pt idx="29">
                  <c:v>0.87732396469271601</c:v>
                </c:pt>
                <c:pt idx="30">
                  <c:v>0.88675843444547997</c:v>
                </c:pt>
                <c:pt idx="31">
                  <c:v>0.89238733874616505</c:v>
                </c:pt>
                <c:pt idx="32">
                  <c:v>0.90074915541045897</c:v>
                </c:pt>
                <c:pt idx="33">
                  <c:v>0.911343811442619</c:v>
                </c:pt>
                <c:pt idx="34">
                  <c:v>0.91920355249253405</c:v>
                </c:pt>
                <c:pt idx="35">
                  <c:v>0.926290988534332</c:v>
                </c:pt>
                <c:pt idx="36">
                  <c:v>0.93436525123191505</c:v>
                </c:pt>
                <c:pt idx="37">
                  <c:v>0.94299639316239203</c:v>
                </c:pt>
                <c:pt idx="38">
                  <c:v>0.95052241271346605</c:v>
                </c:pt>
                <c:pt idx="39">
                  <c:v>0.95371502308828704</c:v>
                </c:pt>
                <c:pt idx="40">
                  <c:v>0.959414999062151</c:v>
                </c:pt>
                <c:pt idx="41">
                  <c:v>0.96685616478218706</c:v>
                </c:pt>
                <c:pt idx="42">
                  <c:v>0.97282541860244698</c:v>
                </c:pt>
                <c:pt idx="43">
                  <c:v>0.97621639809346406</c:v>
                </c:pt>
                <c:pt idx="44">
                  <c:v>0.97596517411013595</c:v>
                </c:pt>
                <c:pt idx="45">
                  <c:v>0.97805905855494202</c:v>
                </c:pt>
                <c:pt idx="46">
                  <c:v>0.98496906662490602</c:v>
                </c:pt>
                <c:pt idx="47">
                  <c:v>0.99416831832488695</c:v>
                </c:pt>
                <c:pt idx="48">
                  <c:v>0.99531557384049596</c:v>
                </c:pt>
                <c:pt idx="49">
                  <c:v>0.99795346724224498</c:v>
                </c:pt>
                <c:pt idx="50">
                  <c:v>0.99970054122295104</c:v>
                </c:pt>
                <c:pt idx="51">
                  <c:v>1</c:v>
                </c:pt>
                <c:pt idx="52">
                  <c:v>0.99857873436289102</c:v>
                </c:pt>
                <c:pt idx="53">
                  <c:v>0.99869669723058696</c:v>
                </c:pt>
                <c:pt idx="54">
                  <c:v>0.99790250597554697</c:v>
                </c:pt>
                <c:pt idx="55">
                  <c:v>0.99740569078963903</c:v>
                </c:pt>
                <c:pt idx="56">
                  <c:v>0.99631100149940199</c:v>
                </c:pt>
                <c:pt idx="57">
                  <c:v>0.99292010510018502</c:v>
                </c:pt>
                <c:pt idx="58">
                  <c:v>0.99179858427460699</c:v>
                </c:pt>
                <c:pt idx="59">
                  <c:v>0.987372764109261</c:v>
                </c:pt>
                <c:pt idx="60">
                  <c:v>0.98447027358064298</c:v>
                </c:pt>
                <c:pt idx="61">
                  <c:v>0.97917892149359198</c:v>
                </c:pt>
                <c:pt idx="62">
                  <c:v>0.97336543889377203</c:v>
                </c:pt>
                <c:pt idx="63">
                  <c:v>0.96796114770092301</c:v>
                </c:pt>
                <c:pt idx="64">
                  <c:v>0.96217191331599194</c:v>
                </c:pt>
                <c:pt idx="65">
                  <c:v>0.95234028159633999</c:v>
                </c:pt>
                <c:pt idx="66">
                  <c:v>0.94406790074954505</c:v>
                </c:pt>
                <c:pt idx="67">
                  <c:v>0.93622225363241796</c:v>
                </c:pt>
                <c:pt idx="68">
                  <c:v>0.92703965389748899</c:v>
                </c:pt>
                <c:pt idx="69">
                  <c:v>0.91655891596581696</c:v>
                </c:pt>
                <c:pt idx="70">
                  <c:v>0.91301156707978104</c:v>
                </c:pt>
                <c:pt idx="71">
                  <c:v>0.90542370363495495</c:v>
                </c:pt>
                <c:pt idx="72">
                  <c:v>0.89158884987397202</c:v>
                </c:pt>
                <c:pt idx="73">
                  <c:v>0.88021859963536297</c:v>
                </c:pt>
                <c:pt idx="74">
                  <c:v>0.86823446849032604</c:v>
                </c:pt>
                <c:pt idx="75">
                  <c:v>0.85772845674520903</c:v>
                </c:pt>
                <c:pt idx="76">
                  <c:v>0.84491343832819898</c:v>
                </c:pt>
                <c:pt idx="77">
                  <c:v>0.82902202149001603</c:v>
                </c:pt>
                <c:pt idx="78">
                  <c:v>0.81389836991956399</c:v>
                </c:pt>
                <c:pt idx="79">
                  <c:v>0.801583750146173</c:v>
                </c:pt>
                <c:pt idx="80">
                  <c:v>0.788987860950077</c:v>
                </c:pt>
                <c:pt idx="81">
                  <c:v>0.77276030845409505</c:v>
                </c:pt>
                <c:pt idx="82">
                  <c:v>0.76031364877293295</c:v>
                </c:pt>
                <c:pt idx="83">
                  <c:v>0.74577112757634201</c:v>
                </c:pt>
                <c:pt idx="84">
                  <c:v>0.72772820784792003</c:v>
                </c:pt>
                <c:pt idx="85">
                  <c:v>0.71171265236390302</c:v>
                </c:pt>
                <c:pt idx="86">
                  <c:v>0.69672325256871503</c:v>
                </c:pt>
                <c:pt idx="87">
                  <c:v>0.68077332606013896</c:v>
                </c:pt>
                <c:pt idx="88">
                  <c:v>0.66549175892985202</c:v>
                </c:pt>
                <c:pt idx="89">
                  <c:v>0.65210491767735801</c:v>
                </c:pt>
                <c:pt idx="90">
                  <c:v>0.63922212311078397</c:v>
                </c:pt>
                <c:pt idx="91">
                  <c:v>0.62424516296630905</c:v>
                </c:pt>
                <c:pt idx="92">
                  <c:v>0.60902156258775098</c:v>
                </c:pt>
                <c:pt idx="93">
                  <c:v>0.59620432752734598</c:v>
                </c:pt>
                <c:pt idx="94">
                  <c:v>0.58555693709005097</c:v>
                </c:pt>
                <c:pt idx="95">
                  <c:v>0.572470358694397</c:v>
                </c:pt>
                <c:pt idx="96">
                  <c:v>0.56102405887698203</c:v>
                </c:pt>
                <c:pt idx="97">
                  <c:v>0.54952651685706599</c:v>
                </c:pt>
                <c:pt idx="98">
                  <c:v>0.53829619365981896</c:v>
                </c:pt>
                <c:pt idx="99">
                  <c:v>0.52713745896588005</c:v>
                </c:pt>
                <c:pt idx="100">
                  <c:v>0.51914624288810596</c:v>
                </c:pt>
                <c:pt idx="101">
                  <c:v>0.50953613706782896</c:v>
                </c:pt>
                <c:pt idx="102">
                  <c:v>0.49878084090067798</c:v>
                </c:pt>
                <c:pt idx="103">
                  <c:v>0.48824513447807</c:v>
                </c:pt>
                <c:pt idx="104">
                  <c:v>0.48083279738742102</c:v>
                </c:pt>
                <c:pt idx="105">
                  <c:v>0.47288690385774101</c:v>
                </c:pt>
                <c:pt idx="106">
                  <c:v>0.465700340209528</c:v>
                </c:pt>
                <c:pt idx="107">
                  <c:v>0.45974353152893799</c:v>
                </c:pt>
                <c:pt idx="108">
                  <c:v>0.452300249828471</c:v>
                </c:pt>
                <c:pt idx="109">
                  <c:v>0.44617167883123199</c:v>
                </c:pt>
                <c:pt idx="110">
                  <c:v>0.44010150470047499</c:v>
                </c:pt>
                <c:pt idx="111">
                  <c:v>0.43369282503015399</c:v>
                </c:pt>
                <c:pt idx="112">
                  <c:v>0.429432935876227</c:v>
                </c:pt>
                <c:pt idx="113">
                  <c:v>0.42617315908784198</c:v>
                </c:pt>
                <c:pt idx="114">
                  <c:v>0.42089526681497502</c:v>
                </c:pt>
                <c:pt idx="115">
                  <c:v>0.41526581930449302</c:v>
                </c:pt>
                <c:pt idx="116">
                  <c:v>0.41181032042283899</c:v>
                </c:pt>
                <c:pt idx="117">
                  <c:v>0.40824273317899101</c:v>
                </c:pt>
                <c:pt idx="118">
                  <c:v>0.40697352462687503</c:v>
                </c:pt>
                <c:pt idx="119">
                  <c:v>0.40395056505103</c:v>
                </c:pt>
                <c:pt idx="120">
                  <c:v>0.39934980505224699</c:v>
                </c:pt>
                <c:pt idx="121">
                  <c:v>0.39480667265452601</c:v>
                </c:pt>
                <c:pt idx="122">
                  <c:v>0.39269410144668698</c:v>
                </c:pt>
                <c:pt idx="123">
                  <c:v>0.39010141084779398</c:v>
                </c:pt>
                <c:pt idx="124">
                  <c:v>0.38856115956378301</c:v>
                </c:pt>
                <c:pt idx="125">
                  <c:v>0.38655602820877</c:v>
                </c:pt>
                <c:pt idx="126">
                  <c:v>0.38372268450974301</c:v>
                </c:pt>
                <c:pt idx="127">
                  <c:v>0.38273380806581903</c:v>
                </c:pt>
                <c:pt idx="128">
                  <c:v>0.38312773167593001</c:v>
                </c:pt>
                <c:pt idx="129">
                  <c:v>0.379908101474071</c:v>
                </c:pt>
                <c:pt idx="130">
                  <c:v>0.37673531018267098</c:v>
                </c:pt>
                <c:pt idx="131">
                  <c:v>0.37395429913182499</c:v>
                </c:pt>
                <c:pt idx="132">
                  <c:v>0.37190675589304301</c:v>
                </c:pt>
                <c:pt idx="133">
                  <c:v>0.37131786259482302</c:v>
                </c:pt>
                <c:pt idx="134">
                  <c:v>0.37143916019913298</c:v>
                </c:pt>
                <c:pt idx="135">
                  <c:v>0.37067802532307598</c:v>
                </c:pt>
                <c:pt idx="136">
                  <c:v>0.37007178363293802</c:v>
                </c:pt>
                <c:pt idx="137">
                  <c:v>0.369260851074727</c:v>
                </c:pt>
                <c:pt idx="138">
                  <c:v>0.367605446382683</c:v>
                </c:pt>
                <c:pt idx="139">
                  <c:v>0.366730301307156</c:v>
                </c:pt>
                <c:pt idx="140">
                  <c:v>0.36612052397071398</c:v>
                </c:pt>
                <c:pt idx="141">
                  <c:v>0.36489912966834998</c:v>
                </c:pt>
                <c:pt idx="142">
                  <c:v>0.36286039658803798</c:v>
                </c:pt>
                <c:pt idx="143">
                  <c:v>0.36224985114488001</c:v>
                </c:pt>
                <c:pt idx="144">
                  <c:v>0.35984281699569398</c:v>
                </c:pt>
                <c:pt idx="145">
                  <c:v>0.359291751673397</c:v>
                </c:pt>
                <c:pt idx="146">
                  <c:v>0.35884704229353898</c:v>
                </c:pt>
                <c:pt idx="147">
                  <c:v>0.35907246482499799</c:v>
                </c:pt>
                <c:pt idx="148">
                  <c:v>0.35823805489060401</c:v>
                </c:pt>
                <c:pt idx="149">
                  <c:v>0.35745222298572599</c:v>
                </c:pt>
                <c:pt idx="150">
                  <c:v>0.35699950320392498</c:v>
                </c:pt>
                <c:pt idx="151">
                  <c:v>0.35606425181705698</c:v>
                </c:pt>
                <c:pt idx="152">
                  <c:v>0.35522991778367602</c:v>
                </c:pt>
                <c:pt idx="153">
                  <c:v>0.35411452049976999</c:v>
                </c:pt>
                <c:pt idx="154">
                  <c:v>0.35362586011163799</c:v>
                </c:pt>
                <c:pt idx="155">
                  <c:v>0.351492608388011</c:v>
                </c:pt>
                <c:pt idx="156">
                  <c:v>0.350727660338428</c:v>
                </c:pt>
                <c:pt idx="157">
                  <c:v>0.35074569658655202</c:v>
                </c:pt>
                <c:pt idx="158">
                  <c:v>0.35046535339367901</c:v>
                </c:pt>
                <c:pt idx="159">
                  <c:v>0.34961327527062003</c:v>
                </c:pt>
                <c:pt idx="160">
                  <c:v>0.34784869095297599</c:v>
                </c:pt>
                <c:pt idx="161">
                  <c:v>0.34774484729647298</c:v>
                </c:pt>
                <c:pt idx="162">
                  <c:v>0.34842572501615399</c:v>
                </c:pt>
                <c:pt idx="163">
                  <c:v>0.34894597158488599</c:v>
                </c:pt>
                <c:pt idx="164">
                  <c:v>0.34836159090136598</c:v>
                </c:pt>
                <c:pt idx="165">
                  <c:v>0.34806145235519698</c:v>
                </c:pt>
                <c:pt idx="166">
                  <c:v>0.34755456789488198</c:v>
                </c:pt>
                <c:pt idx="167">
                  <c:v>0.34698031436548898</c:v>
                </c:pt>
                <c:pt idx="168">
                  <c:v>0.34540619090957297</c:v>
                </c:pt>
                <c:pt idx="169">
                  <c:v>0.343766179367542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1.6967191621292285E-2"/>
                  <c:y val="9.384394400726776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DC3A-4547-8303-53E360C050CE}"/>
                </c:ext>
              </c:extLst>
            </c:dLbl>
            <c:dLbl>
              <c:idx val="17"/>
              <c:layout>
                <c:manualLayout>
                  <c:x val="8.2295268164639269E-3"/>
                  <c:y val="-5.546736422579206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E78-4698-82CA-72766BC04214}"/>
                </c:ext>
              </c:extLst>
            </c:dLbl>
            <c:dLbl>
              <c:idx val="42"/>
              <c:layout>
                <c:manualLayout>
                  <c:x val="-1.6661040832275402E-3"/>
                  <c:y val="0.13681949842362034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AE78-4698-82CA-72766BC042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1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Neochlorogenic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0.14663000549637001</c:v>
                      </c:pt>
                      <c:pt idx="1">
                        <c:v>0.17616590008341501</c:v>
                      </c:pt>
                      <c:pt idx="2">
                        <c:v>0.20917889050865099</c:v>
                      </c:pt>
                      <c:pt idx="3">
                        <c:v>0.23938306269996901</c:v>
                      </c:pt>
                      <c:pt idx="4">
                        <c:v>0.27145017397078802</c:v>
                      </c:pt>
                      <c:pt idx="5">
                        <c:v>0.30154708928624901</c:v>
                      </c:pt>
                      <c:pt idx="6">
                        <c:v>0.32590950393085599</c:v>
                      </c:pt>
                      <c:pt idx="7">
                        <c:v>0.34910981143797998</c:v>
                      </c:pt>
                      <c:pt idx="8">
                        <c:v>0.37101689463369097</c:v>
                      </c:pt>
                      <c:pt idx="9">
                        <c:v>0.38773403878759399</c:v>
                      </c:pt>
                      <c:pt idx="10">
                        <c:v>0.40369106173967001</c:v>
                      </c:pt>
                      <c:pt idx="11">
                        <c:v>0.41630008800886498</c:v>
                      </c:pt>
                      <c:pt idx="12">
                        <c:v>0.42478624213565402</c:v>
                      </c:pt>
                      <c:pt idx="13">
                        <c:v>0.43012245680627298</c:v>
                      </c:pt>
                      <c:pt idx="14">
                        <c:v>0.43250296775056302</c:v>
                      </c:pt>
                      <c:pt idx="15">
                        <c:v>0.43008454358938802</c:v>
                      </c:pt>
                      <c:pt idx="16">
                        <c:v>0.43087638817349699</c:v>
                      </c:pt>
                      <c:pt idx="17">
                        <c:v>0.43304899013822701</c:v>
                      </c:pt>
                      <c:pt idx="18">
                        <c:v>0.43392534150645601</c:v>
                      </c:pt>
                      <c:pt idx="19">
                        <c:v>0.43161481488693998</c:v>
                      </c:pt>
                      <c:pt idx="20">
                        <c:v>0.43116807452424599</c:v>
                      </c:pt>
                      <c:pt idx="21">
                        <c:v>0.427786553410759</c:v>
                      </c:pt>
                      <c:pt idx="22">
                        <c:v>0.424065753639572</c:v>
                      </c:pt>
                      <c:pt idx="23">
                        <c:v>0.42340790342157397</c:v>
                      </c:pt>
                      <c:pt idx="24">
                        <c:v>0.42512040504878101</c:v>
                      </c:pt>
                      <c:pt idx="25">
                        <c:v>0.428631833245533</c:v>
                      </c:pt>
                      <c:pt idx="26">
                        <c:v>0.43097117442091198</c:v>
                      </c:pt>
                      <c:pt idx="27">
                        <c:v>0.43448248499433201</c:v>
                      </c:pt>
                      <c:pt idx="28">
                        <c:v>0.43911195903413103</c:v>
                      </c:pt>
                      <c:pt idx="29">
                        <c:v>0.444656425975401</c:v>
                      </c:pt>
                      <c:pt idx="30">
                        <c:v>0.45449347019599401</c:v>
                      </c:pt>
                      <c:pt idx="31">
                        <c:v>0.46716705607897102</c:v>
                      </c:pt>
                      <c:pt idx="32">
                        <c:v>0.481940212442517</c:v>
                      </c:pt>
                      <c:pt idx="33">
                        <c:v>0.49885310183795101</c:v>
                      </c:pt>
                      <c:pt idx="34">
                        <c:v>0.52047192901399297</c:v>
                      </c:pt>
                      <c:pt idx="35">
                        <c:v>0.53874125515133298</c:v>
                      </c:pt>
                      <c:pt idx="36">
                        <c:v>0.55929016194653003</c:v>
                      </c:pt>
                      <c:pt idx="37">
                        <c:v>0.57454955466423097</c:v>
                      </c:pt>
                      <c:pt idx="38">
                        <c:v>0.58901761864755797</c:v>
                      </c:pt>
                      <c:pt idx="39">
                        <c:v>0.60123993472307802</c:v>
                      </c:pt>
                      <c:pt idx="40">
                        <c:v>0.60848710082606805</c:v>
                      </c:pt>
                      <c:pt idx="41">
                        <c:v>0.61554454045738205</c:v>
                      </c:pt>
                      <c:pt idx="42">
                        <c:v>0.62365664115011299</c:v>
                      </c:pt>
                      <c:pt idx="43">
                        <c:v>0.62926825307750101</c:v>
                      </c:pt>
                      <c:pt idx="44">
                        <c:v>0.63203964332131402</c:v>
                      </c:pt>
                      <c:pt idx="45">
                        <c:v>0.63466262299457898</c:v>
                      </c:pt>
                      <c:pt idx="46">
                        <c:v>0.63838696693862496</c:v>
                      </c:pt>
                      <c:pt idx="47">
                        <c:v>0.64390947809480803</c:v>
                      </c:pt>
                      <c:pt idx="48">
                        <c:v>0.64642316310053005</c:v>
                      </c:pt>
                      <c:pt idx="49">
                        <c:v>0.65040850045000698</c:v>
                      </c:pt>
                      <c:pt idx="50">
                        <c:v>0.65628689031902698</c:v>
                      </c:pt>
                      <c:pt idx="51">
                        <c:v>0.663534749175413</c:v>
                      </c:pt>
                      <c:pt idx="52">
                        <c:v>0.66814098497416696</c:v>
                      </c:pt>
                      <c:pt idx="53">
                        <c:v>0.67323348295694196</c:v>
                      </c:pt>
                      <c:pt idx="54">
                        <c:v>0.67871853930539805</c:v>
                      </c:pt>
                      <c:pt idx="55">
                        <c:v>0.683636253810042</c:v>
                      </c:pt>
                      <c:pt idx="56">
                        <c:v>0.68857441517703699</c:v>
                      </c:pt>
                      <c:pt idx="57">
                        <c:v>0.69470145912212899</c:v>
                      </c:pt>
                      <c:pt idx="58">
                        <c:v>0.69706750418289698</c:v>
                      </c:pt>
                      <c:pt idx="59">
                        <c:v>0.70013423029825395</c:v>
                      </c:pt>
                      <c:pt idx="60">
                        <c:v>0.70652595991724598</c:v>
                      </c:pt>
                      <c:pt idx="61">
                        <c:v>0.71374392896509797</c:v>
                      </c:pt>
                      <c:pt idx="62">
                        <c:v>0.71485325736418104</c:v>
                      </c:pt>
                      <c:pt idx="63">
                        <c:v>0.71664057583530805</c:v>
                      </c:pt>
                      <c:pt idx="64">
                        <c:v>0.71362281216982404</c:v>
                      </c:pt>
                      <c:pt idx="65">
                        <c:v>0.71339415957198105</c:v>
                      </c:pt>
                      <c:pt idx="66">
                        <c:v>0.71339489691274005</c:v>
                      </c:pt>
                      <c:pt idx="67">
                        <c:v>0.71317266926898404</c:v>
                      </c:pt>
                      <c:pt idx="68">
                        <c:v>0.70761885330405305</c:v>
                      </c:pt>
                      <c:pt idx="69">
                        <c:v>0.70564433654380798</c:v>
                      </c:pt>
                      <c:pt idx="70">
                        <c:v>0.70391690286960895</c:v>
                      </c:pt>
                      <c:pt idx="71">
                        <c:v>0.698581291796318</c:v>
                      </c:pt>
                      <c:pt idx="72">
                        <c:v>0.69512875422832798</c:v>
                      </c:pt>
                      <c:pt idx="73">
                        <c:v>0.68945814030058195</c:v>
                      </c:pt>
                      <c:pt idx="74">
                        <c:v>0.68855454301180896</c:v>
                      </c:pt>
                      <c:pt idx="75">
                        <c:v>0.68754212376947699</c:v>
                      </c:pt>
                      <c:pt idx="76">
                        <c:v>0.68609834493281097</c:v>
                      </c:pt>
                      <c:pt idx="77">
                        <c:v>0.68646910878252798</c:v>
                      </c:pt>
                      <c:pt idx="78">
                        <c:v>0.68423116674491102</c:v>
                      </c:pt>
                      <c:pt idx="79">
                        <c:v>0.68257027795682601</c:v>
                      </c:pt>
                      <c:pt idx="80">
                        <c:v>0.682558392264911</c:v>
                      </c:pt>
                      <c:pt idx="81">
                        <c:v>0.68612146364989501</c:v>
                      </c:pt>
                      <c:pt idx="82">
                        <c:v>0.68865199205485295</c:v>
                      </c:pt>
                      <c:pt idx="83">
                        <c:v>0.68878617260389396</c:v>
                      </c:pt>
                      <c:pt idx="84">
                        <c:v>0.69124179061580604</c:v>
                      </c:pt>
                      <c:pt idx="85">
                        <c:v>0.69599065956186001</c:v>
                      </c:pt>
                      <c:pt idx="86">
                        <c:v>0.70079984358430603</c:v>
                      </c:pt>
                      <c:pt idx="87">
                        <c:v>0.70366433567776399</c:v>
                      </c:pt>
                      <c:pt idx="88">
                        <c:v>0.71042023980312596</c:v>
                      </c:pt>
                      <c:pt idx="89">
                        <c:v>0.71568941473564796</c:v>
                      </c:pt>
                      <c:pt idx="90">
                        <c:v>0.72185410067327105</c:v>
                      </c:pt>
                      <c:pt idx="91">
                        <c:v>0.73321127417142895</c:v>
                      </c:pt>
                      <c:pt idx="92">
                        <c:v>0.73976822012120202</c:v>
                      </c:pt>
                      <c:pt idx="93">
                        <c:v>0.74424544047773</c:v>
                      </c:pt>
                      <c:pt idx="94">
                        <c:v>0.75301009985102796</c:v>
                      </c:pt>
                      <c:pt idx="95">
                        <c:v>0.76006910056591304</c:v>
                      </c:pt>
                      <c:pt idx="96">
                        <c:v>0.76624917080030497</c:v>
                      </c:pt>
                      <c:pt idx="97">
                        <c:v>0.77130091483383301</c:v>
                      </c:pt>
                      <c:pt idx="98">
                        <c:v>0.78092993493058505</c:v>
                      </c:pt>
                      <c:pt idx="99">
                        <c:v>0.78920385696079898</c:v>
                      </c:pt>
                      <c:pt idx="100">
                        <c:v>0.79216885437157603</c:v>
                      </c:pt>
                      <c:pt idx="101">
                        <c:v>0.79770538773620103</c:v>
                      </c:pt>
                      <c:pt idx="102">
                        <c:v>0.80782511828534498</c:v>
                      </c:pt>
                      <c:pt idx="103">
                        <c:v>0.81729588623379201</c:v>
                      </c:pt>
                      <c:pt idx="104">
                        <c:v>0.82569480986186405</c:v>
                      </c:pt>
                      <c:pt idx="105">
                        <c:v>0.83476184248161001</c:v>
                      </c:pt>
                      <c:pt idx="106">
                        <c:v>0.84240432605600402</c:v>
                      </c:pt>
                      <c:pt idx="107">
                        <c:v>0.85476328065628904</c:v>
                      </c:pt>
                      <c:pt idx="108">
                        <c:v>0.86634968361905695</c:v>
                      </c:pt>
                      <c:pt idx="109">
                        <c:v>0.87732396469271601</c:v>
                      </c:pt>
                      <c:pt idx="110">
                        <c:v>0.88675843444547997</c:v>
                      </c:pt>
                      <c:pt idx="111">
                        <c:v>0.89238733874616505</c:v>
                      </c:pt>
                      <c:pt idx="112">
                        <c:v>0.90074915541045897</c:v>
                      </c:pt>
                      <c:pt idx="113">
                        <c:v>0.911343811442619</c:v>
                      </c:pt>
                      <c:pt idx="114">
                        <c:v>0.91920355249253405</c:v>
                      </c:pt>
                      <c:pt idx="115">
                        <c:v>0.926290988534332</c:v>
                      </c:pt>
                      <c:pt idx="116">
                        <c:v>0.93436525123191505</c:v>
                      </c:pt>
                      <c:pt idx="117">
                        <c:v>0.94299639316239203</c:v>
                      </c:pt>
                      <c:pt idx="118">
                        <c:v>0.95052241271346605</c:v>
                      </c:pt>
                      <c:pt idx="119">
                        <c:v>0.95371502308828704</c:v>
                      </c:pt>
                      <c:pt idx="120">
                        <c:v>0.959414999062151</c:v>
                      </c:pt>
                      <c:pt idx="121">
                        <c:v>0.96685616478218706</c:v>
                      </c:pt>
                      <c:pt idx="122">
                        <c:v>0.97282541860244698</c:v>
                      </c:pt>
                      <c:pt idx="123">
                        <c:v>0.97621639809346406</c:v>
                      </c:pt>
                      <c:pt idx="124">
                        <c:v>0.97596517411013595</c:v>
                      </c:pt>
                      <c:pt idx="125">
                        <c:v>0.97805905855494202</c:v>
                      </c:pt>
                      <c:pt idx="126">
                        <c:v>0.98496906662490602</c:v>
                      </c:pt>
                      <c:pt idx="127">
                        <c:v>0.99416831832488695</c:v>
                      </c:pt>
                      <c:pt idx="128">
                        <c:v>0.99531557384049596</c:v>
                      </c:pt>
                      <c:pt idx="129">
                        <c:v>0.99795346724224498</c:v>
                      </c:pt>
                      <c:pt idx="130">
                        <c:v>0.99970054122295104</c:v>
                      </c:pt>
                      <c:pt idx="131">
                        <c:v>1</c:v>
                      </c:pt>
                      <c:pt idx="132">
                        <c:v>0.99857873436289102</c:v>
                      </c:pt>
                      <c:pt idx="133">
                        <c:v>0.99869669723058696</c:v>
                      </c:pt>
                      <c:pt idx="134">
                        <c:v>0.99790250597554697</c:v>
                      </c:pt>
                      <c:pt idx="135">
                        <c:v>0.99740569078963903</c:v>
                      </c:pt>
                      <c:pt idx="136">
                        <c:v>0.99631100149940199</c:v>
                      </c:pt>
                      <c:pt idx="137">
                        <c:v>0.99292010510018502</c:v>
                      </c:pt>
                      <c:pt idx="138">
                        <c:v>0.99179858427460699</c:v>
                      </c:pt>
                      <c:pt idx="139">
                        <c:v>0.987372764109261</c:v>
                      </c:pt>
                      <c:pt idx="140">
                        <c:v>0.98447027358064298</c:v>
                      </c:pt>
                      <c:pt idx="141">
                        <c:v>0.97917892149359198</c:v>
                      </c:pt>
                      <c:pt idx="142">
                        <c:v>0.97336543889377203</c:v>
                      </c:pt>
                      <c:pt idx="143">
                        <c:v>0.96796114770092301</c:v>
                      </c:pt>
                      <c:pt idx="144">
                        <c:v>0.96217191331599194</c:v>
                      </c:pt>
                      <c:pt idx="145">
                        <c:v>0.95234028159633999</c:v>
                      </c:pt>
                      <c:pt idx="146">
                        <c:v>0.94406790074954505</c:v>
                      </c:pt>
                      <c:pt idx="147">
                        <c:v>0.93622225363241796</c:v>
                      </c:pt>
                      <c:pt idx="148">
                        <c:v>0.92703965389748899</c:v>
                      </c:pt>
                      <c:pt idx="149">
                        <c:v>0.91655891596581696</c:v>
                      </c:pt>
                      <c:pt idx="150">
                        <c:v>0.91301156707978104</c:v>
                      </c:pt>
                      <c:pt idx="151">
                        <c:v>0.90542370363495495</c:v>
                      </c:pt>
                      <c:pt idx="152">
                        <c:v>0.89158884987397202</c:v>
                      </c:pt>
                      <c:pt idx="153">
                        <c:v>0.88021859963536297</c:v>
                      </c:pt>
                      <c:pt idx="154">
                        <c:v>0.86823446849032604</c:v>
                      </c:pt>
                      <c:pt idx="155">
                        <c:v>0.85772845674520903</c:v>
                      </c:pt>
                      <c:pt idx="156">
                        <c:v>0.84491343832819898</c:v>
                      </c:pt>
                      <c:pt idx="157">
                        <c:v>0.82902202149001603</c:v>
                      </c:pt>
                      <c:pt idx="158">
                        <c:v>0.81389836991956399</c:v>
                      </c:pt>
                      <c:pt idx="159">
                        <c:v>0.801583750146173</c:v>
                      </c:pt>
                      <c:pt idx="160">
                        <c:v>0.788987860950077</c:v>
                      </c:pt>
                      <c:pt idx="161">
                        <c:v>0.77276030845409505</c:v>
                      </c:pt>
                      <c:pt idx="162">
                        <c:v>0.76031364877293295</c:v>
                      </c:pt>
                      <c:pt idx="163">
                        <c:v>0.74577112757634201</c:v>
                      </c:pt>
                      <c:pt idx="164">
                        <c:v>0.72772820784792003</c:v>
                      </c:pt>
                      <c:pt idx="165">
                        <c:v>0.71171265236390302</c:v>
                      </c:pt>
                      <c:pt idx="166">
                        <c:v>0.69672325256871503</c:v>
                      </c:pt>
                      <c:pt idx="167">
                        <c:v>0.68077332606013896</c:v>
                      </c:pt>
                      <c:pt idx="168">
                        <c:v>0.66549175892985202</c:v>
                      </c:pt>
                      <c:pt idx="169">
                        <c:v>0.65210491767735801</c:v>
                      </c:pt>
                      <c:pt idx="170">
                        <c:v>0.63922212311078397</c:v>
                      </c:pt>
                      <c:pt idx="171">
                        <c:v>0.62424516296630905</c:v>
                      </c:pt>
                      <c:pt idx="172">
                        <c:v>0.60902156258775098</c:v>
                      </c:pt>
                      <c:pt idx="173">
                        <c:v>0.59620432752734598</c:v>
                      </c:pt>
                      <c:pt idx="174">
                        <c:v>0.58555693709005097</c:v>
                      </c:pt>
                      <c:pt idx="175">
                        <c:v>0.572470358694397</c:v>
                      </c:pt>
                      <c:pt idx="176">
                        <c:v>0.56102405887698203</c:v>
                      </c:pt>
                      <c:pt idx="177">
                        <c:v>0.54952651685706599</c:v>
                      </c:pt>
                      <c:pt idx="178">
                        <c:v>0.53829619365981896</c:v>
                      </c:pt>
                      <c:pt idx="179">
                        <c:v>0.52713745896588005</c:v>
                      </c:pt>
                      <c:pt idx="180">
                        <c:v>0.51914624288810596</c:v>
                      </c:pt>
                      <c:pt idx="181">
                        <c:v>0.50953613706782896</c:v>
                      </c:pt>
                      <c:pt idx="182">
                        <c:v>0.49878084090067798</c:v>
                      </c:pt>
                      <c:pt idx="183">
                        <c:v>0.48824513447807</c:v>
                      </c:pt>
                      <c:pt idx="184">
                        <c:v>0.48083279738742102</c:v>
                      </c:pt>
                      <c:pt idx="185">
                        <c:v>0.47288690385774101</c:v>
                      </c:pt>
                      <c:pt idx="186">
                        <c:v>0.465700340209528</c:v>
                      </c:pt>
                      <c:pt idx="187">
                        <c:v>0.45974353152893799</c:v>
                      </c:pt>
                      <c:pt idx="188">
                        <c:v>0.452300249828471</c:v>
                      </c:pt>
                      <c:pt idx="189">
                        <c:v>0.44617167883123199</c:v>
                      </c:pt>
                      <c:pt idx="190">
                        <c:v>0.44010150470047499</c:v>
                      </c:pt>
                      <c:pt idx="191">
                        <c:v>0.43369282503015399</c:v>
                      </c:pt>
                      <c:pt idx="192">
                        <c:v>0.429432935876227</c:v>
                      </c:pt>
                      <c:pt idx="193">
                        <c:v>0.42617315908784198</c:v>
                      </c:pt>
                      <c:pt idx="194">
                        <c:v>0.42089526681497502</c:v>
                      </c:pt>
                      <c:pt idx="195">
                        <c:v>0.41526581930449302</c:v>
                      </c:pt>
                      <c:pt idx="196">
                        <c:v>0.41181032042283899</c:v>
                      </c:pt>
                      <c:pt idx="197">
                        <c:v>0.40824273317899101</c:v>
                      </c:pt>
                      <c:pt idx="198">
                        <c:v>0.40697352462687503</c:v>
                      </c:pt>
                      <c:pt idx="199">
                        <c:v>0.40395056505103</c:v>
                      </c:pt>
                      <c:pt idx="200">
                        <c:v>0.39934980505224699</c:v>
                      </c:pt>
                      <c:pt idx="201">
                        <c:v>0.39480667265452601</c:v>
                      </c:pt>
                      <c:pt idx="202">
                        <c:v>0.39269410144668698</c:v>
                      </c:pt>
                      <c:pt idx="203">
                        <c:v>0.39010141084779398</c:v>
                      </c:pt>
                      <c:pt idx="204">
                        <c:v>0.38856115956378301</c:v>
                      </c:pt>
                      <c:pt idx="205">
                        <c:v>0.38655602820877</c:v>
                      </c:pt>
                      <c:pt idx="206">
                        <c:v>0.38372268450974301</c:v>
                      </c:pt>
                      <c:pt idx="207">
                        <c:v>0.38273380806581903</c:v>
                      </c:pt>
                      <c:pt idx="208">
                        <c:v>0.38312773167593001</c:v>
                      </c:pt>
                      <c:pt idx="209">
                        <c:v>0.379908101474071</c:v>
                      </c:pt>
                      <c:pt idx="210">
                        <c:v>0.37673531018267098</c:v>
                      </c:pt>
                      <c:pt idx="211">
                        <c:v>0.37395429913182499</c:v>
                      </c:pt>
                      <c:pt idx="212">
                        <c:v>0.37190675589304301</c:v>
                      </c:pt>
                      <c:pt idx="213">
                        <c:v>0.37131786259482302</c:v>
                      </c:pt>
                      <c:pt idx="214">
                        <c:v>0.37143916019913298</c:v>
                      </c:pt>
                      <c:pt idx="215">
                        <c:v>0.37067802532307598</c:v>
                      </c:pt>
                      <c:pt idx="216">
                        <c:v>0.37007178363293802</c:v>
                      </c:pt>
                      <c:pt idx="217">
                        <c:v>0.369260851074727</c:v>
                      </c:pt>
                      <c:pt idx="218">
                        <c:v>0.367605446382683</c:v>
                      </c:pt>
                      <c:pt idx="219">
                        <c:v>0.366730301307156</c:v>
                      </c:pt>
                      <c:pt idx="220">
                        <c:v>0.36612052397071398</c:v>
                      </c:pt>
                      <c:pt idx="221">
                        <c:v>0.36489912966834998</c:v>
                      </c:pt>
                      <c:pt idx="222">
                        <c:v>0.36286039658803798</c:v>
                      </c:pt>
                      <c:pt idx="223">
                        <c:v>0.36224985114488001</c:v>
                      </c:pt>
                      <c:pt idx="224">
                        <c:v>0.35984281699569398</c:v>
                      </c:pt>
                      <c:pt idx="225">
                        <c:v>0.359291751673397</c:v>
                      </c:pt>
                      <c:pt idx="226">
                        <c:v>0.35884704229353898</c:v>
                      </c:pt>
                      <c:pt idx="227">
                        <c:v>0.35907246482499799</c:v>
                      </c:pt>
                      <c:pt idx="228">
                        <c:v>0.35823805489060401</c:v>
                      </c:pt>
                      <c:pt idx="229">
                        <c:v>0.35745222298572599</c:v>
                      </c:pt>
                      <c:pt idx="230">
                        <c:v>0.35699950320392498</c:v>
                      </c:pt>
                      <c:pt idx="231">
                        <c:v>0.35606425181705698</c:v>
                      </c:pt>
                      <c:pt idx="232">
                        <c:v>0.35522991778367602</c:v>
                      </c:pt>
                      <c:pt idx="233">
                        <c:v>0.35411452049976999</c:v>
                      </c:pt>
                      <c:pt idx="234">
                        <c:v>0.35362586011163799</c:v>
                      </c:pt>
                      <c:pt idx="235">
                        <c:v>0.351492608388011</c:v>
                      </c:pt>
                      <c:pt idx="236">
                        <c:v>0.350727660338428</c:v>
                      </c:pt>
                      <c:pt idx="237">
                        <c:v>0.35074569658655202</c:v>
                      </c:pt>
                      <c:pt idx="238">
                        <c:v>0.35046535339367901</c:v>
                      </c:pt>
                      <c:pt idx="239">
                        <c:v>0.34961327527062003</c:v>
                      </c:pt>
                      <c:pt idx="240">
                        <c:v>0.34784869095297599</c:v>
                      </c:pt>
                      <c:pt idx="241">
                        <c:v>0.34774484729647298</c:v>
                      </c:pt>
                      <c:pt idx="242">
                        <c:v>0.34842572501615399</c:v>
                      </c:pt>
                      <c:pt idx="243">
                        <c:v>0.34894597158488599</c:v>
                      </c:pt>
                      <c:pt idx="244">
                        <c:v>0.34836159090136598</c:v>
                      </c:pt>
                      <c:pt idx="245">
                        <c:v>0.34806145235519698</c:v>
                      </c:pt>
                      <c:pt idx="246">
                        <c:v>0.34755456789488198</c:v>
                      </c:pt>
                      <c:pt idx="247">
                        <c:v>0.34698031436548898</c:v>
                      </c:pt>
                      <c:pt idx="248">
                        <c:v>0.34540619090957297</c:v>
                      </c:pt>
                      <c:pt idx="249">
                        <c:v>0.343766179367542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0.43392534150645601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0.71664057583530805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0.18328750687046252</c:v>
                      </c:pt>
                      <c:pt idx="1">
                        <c:v>0.22020737510426877</c:v>
                      </c:pt>
                      <c:pt idx="2">
                        <c:v>0.26147361313581374</c:v>
                      </c:pt>
                      <c:pt idx="3">
                        <c:v>0.29922882837496123</c:v>
                      </c:pt>
                      <c:pt idx="4">
                        <c:v>0.33931271746348501</c:v>
                      </c:pt>
                      <c:pt idx="5">
                        <c:v>0.37693386160781128</c:v>
                      </c:pt>
                      <c:pt idx="6">
                        <c:v>0.40738687991356998</c:v>
                      </c:pt>
                      <c:pt idx="7">
                        <c:v>0.43638726429747499</c:v>
                      </c:pt>
                      <c:pt idx="8">
                        <c:v>0.4637711182921137</c:v>
                      </c:pt>
                      <c:pt idx="9">
                        <c:v>0.48466754848449251</c:v>
                      </c:pt>
                      <c:pt idx="10">
                        <c:v>0.50461382717458747</c:v>
                      </c:pt>
                      <c:pt idx="11">
                        <c:v>0.52037511001108117</c:v>
                      </c:pt>
                      <c:pt idx="12">
                        <c:v>0.53098280266956754</c:v>
                      </c:pt>
                      <c:pt idx="13">
                        <c:v>0.53765307100784121</c:v>
                      </c:pt>
                      <c:pt idx="14">
                        <c:v>0.54062870968820376</c:v>
                      </c:pt>
                      <c:pt idx="15">
                        <c:v>0.53760567948673499</c:v>
                      </c:pt>
                      <c:pt idx="16">
                        <c:v>0.53859548521687128</c:v>
                      </c:pt>
                      <c:pt idx="17">
                        <c:v>0.54131123767278377</c:v>
                      </c:pt>
                      <c:pt idx="18">
                        <c:v>0.54240667688306998</c:v>
                      </c:pt>
                      <c:pt idx="19">
                        <c:v>0.53951851860867495</c:v>
                      </c:pt>
                      <c:pt idx="20">
                        <c:v>0.53896009315530746</c:v>
                      </c:pt>
                      <c:pt idx="21">
                        <c:v>0.5347331917634488</c:v>
                      </c:pt>
                      <c:pt idx="22">
                        <c:v>0.53008219204946494</c:v>
                      </c:pt>
                      <c:pt idx="23">
                        <c:v>0.52925987927696749</c:v>
                      </c:pt>
                      <c:pt idx="24">
                        <c:v>0.53140050631097624</c:v>
                      </c:pt>
                      <c:pt idx="25">
                        <c:v>0.53578979155691631</c:v>
                      </c:pt>
                      <c:pt idx="26">
                        <c:v>0.53871396802614002</c:v>
                      </c:pt>
                      <c:pt idx="27">
                        <c:v>0.54310310624291502</c:v>
                      </c:pt>
                      <c:pt idx="28">
                        <c:v>0.54888994879266373</c:v>
                      </c:pt>
                      <c:pt idx="29">
                        <c:v>0.55582053246925123</c:v>
                      </c:pt>
                      <c:pt idx="30">
                        <c:v>0.56811683774499255</c:v>
                      </c:pt>
                      <c:pt idx="31">
                        <c:v>0.5839588200987138</c:v>
                      </c:pt>
                      <c:pt idx="32">
                        <c:v>0.60242526555314624</c:v>
                      </c:pt>
                      <c:pt idx="33">
                        <c:v>0.6235663772974388</c:v>
                      </c:pt>
                      <c:pt idx="34">
                        <c:v>0.65058991126749122</c:v>
                      </c:pt>
                      <c:pt idx="35">
                        <c:v>0.67342656893916619</c:v>
                      </c:pt>
                      <c:pt idx="36">
                        <c:v>0.69911270243316248</c:v>
                      </c:pt>
                      <c:pt idx="37">
                        <c:v>0.71818694333028876</c:v>
                      </c:pt>
                      <c:pt idx="38">
                        <c:v>0.73627202330944752</c:v>
                      </c:pt>
                      <c:pt idx="39">
                        <c:v>0.75154991840384755</c:v>
                      </c:pt>
                      <c:pt idx="40">
                        <c:v>0.76060887603258509</c:v>
                      </c:pt>
                      <c:pt idx="41">
                        <c:v>0.76943067557172751</c:v>
                      </c:pt>
                      <c:pt idx="42">
                        <c:v>0.77957080143764124</c:v>
                      </c:pt>
                      <c:pt idx="43">
                        <c:v>0.78658531634687623</c:v>
                      </c:pt>
                      <c:pt idx="44">
                        <c:v>0.79004955415164257</c:v>
                      </c:pt>
                      <c:pt idx="45">
                        <c:v>0.79332827874322376</c:v>
                      </c:pt>
                      <c:pt idx="46">
                        <c:v>0.79798370867328117</c:v>
                      </c:pt>
                      <c:pt idx="47">
                        <c:v>0.80488684761851004</c:v>
                      </c:pt>
                      <c:pt idx="48">
                        <c:v>0.80802895387566254</c:v>
                      </c:pt>
                      <c:pt idx="49">
                        <c:v>0.81301062556250869</c:v>
                      </c:pt>
                      <c:pt idx="50">
                        <c:v>0.82035861289878376</c:v>
                      </c:pt>
                      <c:pt idx="51">
                        <c:v>0.82941843646926627</c:v>
                      </c:pt>
                      <c:pt idx="52">
                        <c:v>0.83517623121770868</c:v>
                      </c:pt>
                      <c:pt idx="53">
                        <c:v>0.8415418536961774</c:v>
                      </c:pt>
                      <c:pt idx="54">
                        <c:v>0.84839817413174756</c:v>
                      </c:pt>
                      <c:pt idx="55">
                        <c:v>0.85454531726255256</c:v>
                      </c:pt>
                      <c:pt idx="56">
                        <c:v>0.86071801897129618</c:v>
                      </c:pt>
                      <c:pt idx="57">
                        <c:v>0.86837682390266124</c:v>
                      </c:pt>
                      <c:pt idx="58">
                        <c:v>0.8713343802286212</c:v>
                      </c:pt>
                      <c:pt idx="59">
                        <c:v>0.87516778787281746</c:v>
                      </c:pt>
                      <c:pt idx="60">
                        <c:v>0.88315744989655753</c:v>
                      </c:pt>
                      <c:pt idx="61">
                        <c:v>0.89217991120637241</c:v>
                      </c:pt>
                      <c:pt idx="62">
                        <c:v>0.89356657170522635</c:v>
                      </c:pt>
                      <c:pt idx="63">
                        <c:v>0.89580071979413511</c:v>
                      </c:pt>
                      <c:pt idx="64">
                        <c:v>0.89202851521227999</c:v>
                      </c:pt>
                      <c:pt idx="65">
                        <c:v>0.89174269946497631</c:v>
                      </c:pt>
                      <c:pt idx="66">
                        <c:v>0.89174362114092509</c:v>
                      </c:pt>
                      <c:pt idx="67">
                        <c:v>0.89146583658623002</c:v>
                      </c:pt>
                      <c:pt idx="68">
                        <c:v>0.88452356663006637</c:v>
                      </c:pt>
                      <c:pt idx="69">
                        <c:v>0.88205542067975995</c:v>
                      </c:pt>
                      <c:pt idx="70">
                        <c:v>0.87989612858701116</c:v>
                      </c:pt>
                      <c:pt idx="71">
                        <c:v>0.87322661474539753</c:v>
                      </c:pt>
                      <c:pt idx="72">
                        <c:v>0.86891094278541003</c:v>
                      </c:pt>
                      <c:pt idx="73">
                        <c:v>0.86182267537572743</c:v>
                      </c:pt>
                      <c:pt idx="74">
                        <c:v>0.86069317876476115</c:v>
                      </c:pt>
                      <c:pt idx="75">
                        <c:v>0.85942765471184623</c:v>
                      </c:pt>
                      <c:pt idx="76">
                        <c:v>0.85762293116601374</c:v>
                      </c:pt>
                      <c:pt idx="77">
                        <c:v>0.85808638597816</c:v>
                      </c:pt>
                      <c:pt idx="78">
                        <c:v>0.85528895843113872</c:v>
                      </c:pt>
                      <c:pt idx="79">
                        <c:v>0.85321284744603254</c:v>
                      </c:pt>
                      <c:pt idx="80">
                        <c:v>0.85319799033113874</c:v>
                      </c:pt>
                      <c:pt idx="81">
                        <c:v>0.85765182956236874</c:v>
                      </c:pt>
                      <c:pt idx="82">
                        <c:v>0.86081499006856621</c:v>
                      </c:pt>
                      <c:pt idx="83">
                        <c:v>0.86098271575486751</c:v>
                      </c:pt>
                      <c:pt idx="84">
                        <c:v>0.86405223826975752</c:v>
                      </c:pt>
                      <c:pt idx="85">
                        <c:v>0.86998832445232499</c:v>
                      </c:pt>
                      <c:pt idx="86">
                        <c:v>0.8759998044803825</c:v>
                      </c:pt>
                      <c:pt idx="87">
                        <c:v>0.87958041959720501</c:v>
                      </c:pt>
                      <c:pt idx="88">
                        <c:v>0.88802529975390743</c:v>
                      </c:pt>
                      <c:pt idx="89">
                        <c:v>0.89461176841955992</c:v>
                      </c:pt>
                      <c:pt idx="90">
                        <c:v>0.90231762584158881</c:v>
                      </c:pt>
                      <c:pt idx="91">
                        <c:v>0.91651409271428619</c:v>
                      </c:pt>
                      <c:pt idx="92">
                        <c:v>0.9247102751515025</c:v>
                      </c:pt>
                      <c:pt idx="93">
                        <c:v>0.93030680059716253</c:v>
                      </c:pt>
                      <c:pt idx="94">
                        <c:v>0.94126262481378498</c:v>
                      </c:pt>
                      <c:pt idx="95">
                        <c:v>0.9500863757073913</c:v>
                      </c:pt>
                      <c:pt idx="96">
                        <c:v>0.95781146350038116</c:v>
                      </c:pt>
                      <c:pt idx="97">
                        <c:v>0.9641261435422912</c:v>
                      </c:pt>
                      <c:pt idx="98">
                        <c:v>0.97616241866323128</c:v>
                      </c:pt>
                      <c:pt idx="99">
                        <c:v>0.98650482120099869</c:v>
                      </c:pt>
                      <c:pt idx="100">
                        <c:v>0.99021106796447</c:v>
                      </c:pt>
                      <c:pt idx="101">
                        <c:v>0.99713173467025129</c:v>
                      </c:pt>
                      <c:pt idx="102">
                        <c:v>1.0097813978566812</c:v>
                      </c:pt>
                      <c:pt idx="103">
                        <c:v>1.02161985779224</c:v>
                      </c:pt>
                      <c:pt idx="104">
                        <c:v>1.03211851232733</c:v>
                      </c:pt>
                      <c:pt idx="105">
                        <c:v>1.0434523031020124</c:v>
                      </c:pt>
                      <c:pt idx="106">
                        <c:v>1.053005407570005</c:v>
                      </c:pt>
                      <c:pt idx="107">
                        <c:v>1.0684541008203614</c:v>
                      </c:pt>
                      <c:pt idx="108">
                        <c:v>1.0829371045238212</c:v>
                      </c:pt>
                      <c:pt idx="109">
                        <c:v>1.0966549558658949</c:v>
                      </c:pt>
                      <c:pt idx="110">
                        <c:v>1.10844804305685</c:v>
                      </c:pt>
                      <c:pt idx="111">
                        <c:v>1.1154841734327063</c:v>
                      </c:pt>
                      <c:pt idx="112">
                        <c:v>1.1259364442630737</c:v>
                      </c:pt>
                      <c:pt idx="113">
                        <c:v>1.1391797643032737</c:v>
                      </c:pt>
                      <c:pt idx="114">
                        <c:v>1.1490044406156676</c:v>
                      </c:pt>
                      <c:pt idx="115">
                        <c:v>1.1578637356679149</c:v>
                      </c:pt>
                      <c:pt idx="116">
                        <c:v>1.1679565640398939</c:v>
                      </c:pt>
                      <c:pt idx="117">
                        <c:v>1.17874549145299</c:v>
                      </c:pt>
                      <c:pt idx="118">
                        <c:v>1.1881530158918325</c:v>
                      </c:pt>
                      <c:pt idx="119">
                        <c:v>1.1921437788603588</c:v>
                      </c:pt>
                      <c:pt idx="120">
                        <c:v>1.1992687488276887</c:v>
                      </c:pt>
                      <c:pt idx="121">
                        <c:v>1.2085702059777339</c:v>
                      </c:pt>
                      <c:pt idx="122">
                        <c:v>1.2160317732530588</c:v>
                      </c:pt>
                      <c:pt idx="123">
                        <c:v>1.2202704976168302</c:v>
                      </c:pt>
                      <c:pt idx="124">
                        <c:v>1.21995646763767</c:v>
                      </c:pt>
                      <c:pt idx="125">
                        <c:v>1.2225738231936776</c:v>
                      </c:pt>
                      <c:pt idx="126">
                        <c:v>1.2312113332811325</c:v>
                      </c:pt>
                      <c:pt idx="127">
                        <c:v>1.2427103979061087</c:v>
                      </c:pt>
                      <c:pt idx="128">
                        <c:v>1.2441444673006199</c:v>
                      </c:pt>
                      <c:pt idx="129">
                        <c:v>1.2474418340528062</c:v>
                      </c:pt>
                      <c:pt idx="130">
                        <c:v>1.2496256765286888</c:v>
                      </c:pt>
                      <c:pt idx="131">
                        <c:v>1.25</c:v>
                      </c:pt>
                      <c:pt idx="132">
                        <c:v>1.2482234179536138</c:v>
                      </c:pt>
                      <c:pt idx="133">
                        <c:v>1.2483708715382338</c:v>
                      </c:pt>
                      <c:pt idx="134">
                        <c:v>1.2473781324694337</c:v>
                      </c:pt>
                      <c:pt idx="135">
                        <c:v>1.2467571134870488</c:v>
                      </c:pt>
                      <c:pt idx="136">
                        <c:v>1.2453887518742526</c:v>
                      </c:pt>
                      <c:pt idx="137">
                        <c:v>1.2411501313752313</c:v>
                      </c:pt>
                      <c:pt idx="138">
                        <c:v>1.2397482303432588</c:v>
                      </c:pt>
                      <c:pt idx="139">
                        <c:v>1.2342159551365763</c:v>
                      </c:pt>
                      <c:pt idx="140">
                        <c:v>1.2305878419758036</c:v>
                      </c:pt>
                      <c:pt idx="141">
                        <c:v>1.2239736518669899</c:v>
                      </c:pt>
                      <c:pt idx="142">
                        <c:v>1.2167067986172151</c:v>
                      </c:pt>
                      <c:pt idx="143">
                        <c:v>1.2099514346261537</c:v>
                      </c:pt>
                      <c:pt idx="144">
                        <c:v>1.2027148916449899</c:v>
                      </c:pt>
                      <c:pt idx="145">
                        <c:v>1.1904253519954251</c:v>
                      </c:pt>
                      <c:pt idx="146">
                        <c:v>1.1800848759369313</c:v>
                      </c:pt>
                      <c:pt idx="147">
                        <c:v>1.1702778170405224</c:v>
                      </c:pt>
                      <c:pt idx="148">
                        <c:v>1.1587995673718612</c:v>
                      </c:pt>
                      <c:pt idx="149">
                        <c:v>1.1456986449572713</c:v>
                      </c:pt>
                      <c:pt idx="150">
                        <c:v>1.1412644588497263</c:v>
                      </c:pt>
                      <c:pt idx="151">
                        <c:v>1.1317796295436937</c:v>
                      </c:pt>
                      <c:pt idx="152">
                        <c:v>1.1144860623424651</c:v>
                      </c:pt>
                      <c:pt idx="153">
                        <c:v>1.1002732495442038</c:v>
                      </c:pt>
                      <c:pt idx="154">
                        <c:v>1.0852930856129075</c:v>
                      </c:pt>
                      <c:pt idx="155">
                        <c:v>1.0721605709315112</c:v>
                      </c:pt>
                      <c:pt idx="156">
                        <c:v>1.0561417979102488</c:v>
                      </c:pt>
                      <c:pt idx="157">
                        <c:v>1.0362775268625199</c:v>
                      </c:pt>
                      <c:pt idx="158">
                        <c:v>1.017372962399455</c:v>
                      </c:pt>
                      <c:pt idx="159">
                        <c:v>1.0019796876827163</c:v>
                      </c:pt>
                      <c:pt idx="160">
                        <c:v>0.98623482618759628</c:v>
                      </c:pt>
                      <c:pt idx="161">
                        <c:v>0.96595038556761881</c:v>
                      </c:pt>
                      <c:pt idx="162">
                        <c:v>0.95039206096616624</c:v>
                      </c:pt>
                      <c:pt idx="163">
                        <c:v>0.93221390947042748</c:v>
                      </c:pt>
                      <c:pt idx="164">
                        <c:v>0.90966025980990006</c:v>
                      </c:pt>
                      <c:pt idx="165">
                        <c:v>0.88964081545487872</c:v>
                      </c:pt>
                      <c:pt idx="166">
                        <c:v>0.87090406571089374</c:v>
                      </c:pt>
                      <c:pt idx="167">
                        <c:v>0.85096665757517376</c:v>
                      </c:pt>
                      <c:pt idx="168">
                        <c:v>0.83186469866231505</c:v>
                      </c:pt>
                      <c:pt idx="169">
                        <c:v>0.81513114709669754</c:v>
                      </c:pt>
                      <c:pt idx="170">
                        <c:v>0.79902765388847996</c:v>
                      </c:pt>
                      <c:pt idx="171">
                        <c:v>0.78030645370788632</c:v>
                      </c:pt>
                      <c:pt idx="172">
                        <c:v>0.76127695323468869</c:v>
                      </c:pt>
                      <c:pt idx="173">
                        <c:v>0.74525540940918245</c:v>
                      </c:pt>
                      <c:pt idx="174">
                        <c:v>0.73194617136256368</c:v>
                      </c:pt>
                      <c:pt idx="175">
                        <c:v>0.71558794836799622</c:v>
                      </c:pt>
                      <c:pt idx="176">
                        <c:v>0.70128007359622757</c:v>
                      </c:pt>
                      <c:pt idx="177">
                        <c:v>0.68690814607133244</c:v>
                      </c:pt>
                      <c:pt idx="178">
                        <c:v>0.67287024207477364</c:v>
                      </c:pt>
                      <c:pt idx="179">
                        <c:v>0.65892182370735009</c:v>
                      </c:pt>
                      <c:pt idx="180">
                        <c:v>0.6489328036101325</c:v>
                      </c:pt>
                      <c:pt idx="181">
                        <c:v>0.63692017133478618</c:v>
                      </c:pt>
                      <c:pt idx="182">
                        <c:v>0.62347605112584747</c:v>
                      </c:pt>
                      <c:pt idx="183">
                        <c:v>0.61030641809758746</c:v>
                      </c:pt>
                      <c:pt idx="184">
                        <c:v>0.60104099673427624</c:v>
                      </c:pt>
                      <c:pt idx="185">
                        <c:v>0.59110862982217627</c:v>
                      </c:pt>
                      <c:pt idx="186">
                        <c:v>0.58212542526191002</c:v>
                      </c:pt>
                      <c:pt idx="187">
                        <c:v>0.57467941441117243</c:v>
                      </c:pt>
                      <c:pt idx="188">
                        <c:v>0.56537531228558879</c:v>
                      </c:pt>
                      <c:pt idx="189">
                        <c:v>0.55771459853903993</c:v>
                      </c:pt>
                      <c:pt idx="190">
                        <c:v>0.55012688087559369</c:v>
                      </c:pt>
                      <c:pt idx="191">
                        <c:v>0.54211603128769248</c:v>
                      </c:pt>
                      <c:pt idx="192">
                        <c:v>0.53679116984528374</c:v>
                      </c:pt>
                      <c:pt idx="193">
                        <c:v>0.53271644885980252</c:v>
                      </c:pt>
                      <c:pt idx="194">
                        <c:v>0.52611908351871883</c:v>
                      </c:pt>
                      <c:pt idx="195">
                        <c:v>0.51908227413061625</c:v>
                      </c:pt>
                      <c:pt idx="196">
                        <c:v>0.51476290052854878</c:v>
                      </c:pt>
                      <c:pt idx="197">
                        <c:v>0.51030341647373878</c:v>
                      </c:pt>
                      <c:pt idx="198">
                        <c:v>0.50871690578359374</c:v>
                      </c:pt>
                      <c:pt idx="199">
                        <c:v>0.5049382063137875</c:v>
                      </c:pt>
                      <c:pt idx="200">
                        <c:v>0.49918725631530875</c:v>
                      </c:pt>
                      <c:pt idx="201">
                        <c:v>0.49350834081815753</c:v>
                      </c:pt>
                      <c:pt idx="202">
                        <c:v>0.49086762680835871</c:v>
                      </c:pt>
                      <c:pt idx="203">
                        <c:v>0.48762676355974249</c:v>
                      </c:pt>
                      <c:pt idx="204">
                        <c:v>0.48570144945472876</c:v>
                      </c:pt>
                      <c:pt idx="205">
                        <c:v>0.48319503526096252</c:v>
                      </c:pt>
                      <c:pt idx="206">
                        <c:v>0.47965335563717876</c:v>
                      </c:pt>
                      <c:pt idx="207">
                        <c:v>0.47841726008227381</c:v>
                      </c:pt>
                      <c:pt idx="208">
                        <c:v>0.47890966459491252</c:v>
                      </c:pt>
                      <c:pt idx="209">
                        <c:v>0.47488512684258877</c:v>
                      </c:pt>
                      <c:pt idx="210">
                        <c:v>0.47091913772833871</c:v>
                      </c:pt>
                      <c:pt idx="211">
                        <c:v>0.46744287391478123</c:v>
                      </c:pt>
                      <c:pt idx="212">
                        <c:v>0.46488344486630373</c:v>
                      </c:pt>
                      <c:pt idx="213">
                        <c:v>0.46414732824352878</c:v>
                      </c:pt>
                      <c:pt idx="214">
                        <c:v>0.46429895024891621</c:v>
                      </c:pt>
                      <c:pt idx="215">
                        <c:v>0.46334753165384496</c:v>
                      </c:pt>
                      <c:pt idx="216">
                        <c:v>0.4625897295411725</c:v>
                      </c:pt>
                      <c:pt idx="217">
                        <c:v>0.46157606384340877</c:v>
                      </c:pt>
                      <c:pt idx="218">
                        <c:v>0.45950680797835375</c:v>
                      </c:pt>
                      <c:pt idx="219">
                        <c:v>0.45841287663394503</c:v>
                      </c:pt>
                      <c:pt idx="220">
                        <c:v>0.45765065496339247</c:v>
                      </c:pt>
                      <c:pt idx="221">
                        <c:v>0.45612391208543746</c:v>
                      </c:pt>
                      <c:pt idx="222">
                        <c:v>0.45357549573504746</c:v>
                      </c:pt>
                      <c:pt idx="223">
                        <c:v>0.4528123139311</c:v>
                      </c:pt>
                      <c:pt idx="224">
                        <c:v>0.44980352124461748</c:v>
                      </c:pt>
                      <c:pt idx="225">
                        <c:v>0.44911468959174627</c:v>
                      </c:pt>
                      <c:pt idx="226">
                        <c:v>0.44855880286692373</c:v>
                      </c:pt>
                      <c:pt idx="227">
                        <c:v>0.44884058103124747</c:v>
                      </c:pt>
                      <c:pt idx="228">
                        <c:v>0.44779756861325504</c:v>
                      </c:pt>
                      <c:pt idx="229">
                        <c:v>0.44681527873215748</c:v>
                      </c:pt>
                      <c:pt idx="230">
                        <c:v>0.44624937900490624</c:v>
                      </c:pt>
                      <c:pt idx="231">
                        <c:v>0.44508031477132121</c:v>
                      </c:pt>
                      <c:pt idx="232">
                        <c:v>0.44403739722959501</c:v>
                      </c:pt>
                      <c:pt idx="233">
                        <c:v>0.44264315062471249</c:v>
                      </c:pt>
                      <c:pt idx="234">
                        <c:v>0.44203232513954749</c:v>
                      </c:pt>
                      <c:pt idx="235">
                        <c:v>0.43936576048501375</c:v>
                      </c:pt>
                      <c:pt idx="236">
                        <c:v>0.43840957542303499</c:v>
                      </c:pt>
                      <c:pt idx="237">
                        <c:v>0.43843212073319004</c:v>
                      </c:pt>
                      <c:pt idx="238">
                        <c:v>0.43808169174209877</c:v>
                      </c:pt>
                      <c:pt idx="239">
                        <c:v>0.43701659408827503</c:v>
                      </c:pt>
                      <c:pt idx="240">
                        <c:v>0.43481086369122002</c:v>
                      </c:pt>
                      <c:pt idx="241">
                        <c:v>0.43468105912059124</c:v>
                      </c:pt>
                      <c:pt idx="242">
                        <c:v>0.43553215627019248</c:v>
                      </c:pt>
                      <c:pt idx="243">
                        <c:v>0.43618246448110748</c:v>
                      </c:pt>
                      <c:pt idx="244">
                        <c:v>0.43545198862670748</c:v>
                      </c:pt>
                      <c:pt idx="245">
                        <c:v>0.43507681544399623</c:v>
                      </c:pt>
                      <c:pt idx="246">
                        <c:v>0.43444320986860246</c:v>
                      </c:pt>
                      <c:pt idx="247">
                        <c:v>0.43372539295686124</c:v>
                      </c:pt>
                      <c:pt idx="248">
                        <c:v>0.4317577386369662</c:v>
                      </c:pt>
                      <c:pt idx="249">
                        <c:v>0.42970772420942749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0.10997250412227751</c:v>
                      </c:pt>
                      <c:pt idx="1">
                        <c:v>0.13212442506256125</c:v>
                      </c:pt>
                      <c:pt idx="2">
                        <c:v>0.15688416788148823</c:v>
                      </c:pt>
                      <c:pt idx="3">
                        <c:v>0.17953729702497676</c:v>
                      </c:pt>
                      <c:pt idx="4">
                        <c:v>0.20358763047809103</c:v>
                      </c:pt>
                      <c:pt idx="5">
                        <c:v>0.22616031696468675</c:v>
                      </c:pt>
                      <c:pt idx="6">
                        <c:v>0.24443212794814201</c:v>
                      </c:pt>
                      <c:pt idx="7">
                        <c:v>0.26183235857848497</c:v>
                      </c:pt>
                      <c:pt idx="8">
                        <c:v>0.27826267097526824</c:v>
                      </c:pt>
                      <c:pt idx="9">
                        <c:v>0.29080052909069548</c:v>
                      </c:pt>
                      <c:pt idx="10">
                        <c:v>0.30276829630475249</c:v>
                      </c:pt>
                      <c:pt idx="11">
                        <c:v>0.31222506600664873</c:v>
                      </c:pt>
                      <c:pt idx="12">
                        <c:v>0.3185896816017405</c:v>
                      </c:pt>
                      <c:pt idx="13">
                        <c:v>0.32259184260470475</c:v>
                      </c:pt>
                      <c:pt idx="14">
                        <c:v>0.32437722581292228</c:v>
                      </c:pt>
                      <c:pt idx="15">
                        <c:v>0.322563407692041</c:v>
                      </c:pt>
                      <c:pt idx="16">
                        <c:v>0.32315729113012276</c:v>
                      </c:pt>
                      <c:pt idx="17">
                        <c:v>0.32478674260367024</c:v>
                      </c:pt>
                      <c:pt idx="18">
                        <c:v>0.32544400612984203</c:v>
                      </c:pt>
                      <c:pt idx="19">
                        <c:v>0.32371111116520501</c:v>
                      </c:pt>
                      <c:pt idx="20">
                        <c:v>0.32337605589318452</c:v>
                      </c:pt>
                      <c:pt idx="21">
                        <c:v>0.32083991505806925</c:v>
                      </c:pt>
                      <c:pt idx="22">
                        <c:v>0.318049315229679</c:v>
                      </c:pt>
                      <c:pt idx="23">
                        <c:v>0.31755592756618045</c:v>
                      </c:pt>
                      <c:pt idx="24">
                        <c:v>0.31884030378658579</c:v>
                      </c:pt>
                      <c:pt idx="25">
                        <c:v>0.32147387493414975</c:v>
                      </c:pt>
                      <c:pt idx="26">
                        <c:v>0.323228380815684</c:v>
                      </c:pt>
                      <c:pt idx="27">
                        <c:v>0.32586186374574899</c:v>
                      </c:pt>
                      <c:pt idx="28">
                        <c:v>0.32933396927559827</c:v>
                      </c:pt>
                      <c:pt idx="29">
                        <c:v>0.33349231948155078</c:v>
                      </c:pt>
                      <c:pt idx="30">
                        <c:v>0.34087010264699552</c:v>
                      </c:pt>
                      <c:pt idx="31">
                        <c:v>0.35037529205922824</c:v>
                      </c:pt>
                      <c:pt idx="32">
                        <c:v>0.36145515933188777</c:v>
                      </c:pt>
                      <c:pt idx="33">
                        <c:v>0.37413982637846327</c:v>
                      </c:pt>
                      <c:pt idx="34">
                        <c:v>0.39035394676049473</c:v>
                      </c:pt>
                      <c:pt idx="35">
                        <c:v>0.40405594136349976</c:v>
                      </c:pt>
                      <c:pt idx="36">
                        <c:v>0.41946762145989752</c:v>
                      </c:pt>
                      <c:pt idx="37">
                        <c:v>0.43091216599817322</c:v>
                      </c:pt>
                      <c:pt idx="38">
                        <c:v>0.44176321398566848</c:v>
                      </c:pt>
                      <c:pt idx="39">
                        <c:v>0.45092995104230849</c:v>
                      </c:pt>
                      <c:pt idx="40">
                        <c:v>0.45636532561955101</c:v>
                      </c:pt>
                      <c:pt idx="41">
                        <c:v>0.46165840534303654</c:v>
                      </c:pt>
                      <c:pt idx="42">
                        <c:v>0.46774248086258474</c:v>
                      </c:pt>
                      <c:pt idx="43">
                        <c:v>0.47195118980812578</c:v>
                      </c:pt>
                      <c:pt idx="44">
                        <c:v>0.47402973249098551</c:v>
                      </c:pt>
                      <c:pt idx="45">
                        <c:v>0.47599696724593421</c:v>
                      </c:pt>
                      <c:pt idx="46">
                        <c:v>0.47879022520396874</c:v>
                      </c:pt>
                      <c:pt idx="47">
                        <c:v>0.48293210857110602</c:v>
                      </c:pt>
                      <c:pt idx="48">
                        <c:v>0.48481737232539757</c:v>
                      </c:pt>
                      <c:pt idx="49">
                        <c:v>0.48780637533750526</c:v>
                      </c:pt>
                      <c:pt idx="50">
                        <c:v>0.49221516773927021</c:v>
                      </c:pt>
                      <c:pt idx="51">
                        <c:v>0.49765106188155972</c:v>
                      </c:pt>
                      <c:pt idx="52">
                        <c:v>0.50110573873062525</c:v>
                      </c:pt>
                      <c:pt idx="53">
                        <c:v>0.50492511221770653</c:v>
                      </c:pt>
                      <c:pt idx="54">
                        <c:v>0.50903890447904854</c:v>
                      </c:pt>
                      <c:pt idx="55">
                        <c:v>0.51272719035753145</c:v>
                      </c:pt>
                      <c:pt idx="56">
                        <c:v>0.5164308113827778</c:v>
                      </c:pt>
                      <c:pt idx="57">
                        <c:v>0.52102609434159675</c:v>
                      </c:pt>
                      <c:pt idx="58">
                        <c:v>0.52280062813717276</c:v>
                      </c:pt>
                      <c:pt idx="59">
                        <c:v>0.52510067272369043</c:v>
                      </c:pt>
                      <c:pt idx="60">
                        <c:v>0.52989446993793443</c:v>
                      </c:pt>
                      <c:pt idx="61">
                        <c:v>0.53530794672382354</c:v>
                      </c:pt>
                      <c:pt idx="62">
                        <c:v>0.53613994302313572</c:v>
                      </c:pt>
                      <c:pt idx="63">
                        <c:v>0.53748043187648098</c:v>
                      </c:pt>
                      <c:pt idx="64">
                        <c:v>0.53521710912736808</c:v>
                      </c:pt>
                      <c:pt idx="65">
                        <c:v>0.53504561967898578</c:v>
                      </c:pt>
                      <c:pt idx="66">
                        <c:v>0.53504617268455501</c:v>
                      </c:pt>
                      <c:pt idx="67">
                        <c:v>0.53487950195173806</c:v>
                      </c:pt>
                      <c:pt idx="68">
                        <c:v>0.53071413997803973</c:v>
                      </c:pt>
                      <c:pt idx="69">
                        <c:v>0.52923325240785601</c:v>
                      </c:pt>
                      <c:pt idx="70">
                        <c:v>0.52793767715220674</c:v>
                      </c:pt>
                      <c:pt idx="71">
                        <c:v>0.52393596884723848</c:v>
                      </c:pt>
                      <c:pt idx="72">
                        <c:v>0.52134656567124593</c:v>
                      </c:pt>
                      <c:pt idx="73">
                        <c:v>0.51709360522543646</c:v>
                      </c:pt>
                      <c:pt idx="74">
                        <c:v>0.51641590725885678</c:v>
                      </c:pt>
                      <c:pt idx="75">
                        <c:v>0.51565659282710774</c:v>
                      </c:pt>
                      <c:pt idx="76">
                        <c:v>0.5145737586996082</c:v>
                      </c:pt>
                      <c:pt idx="77">
                        <c:v>0.51485183158689596</c:v>
                      </c:pt>
                      <c:pt idx="78">
                        <c:v>0.51317337505868332</c:v>
                      </c:pt>
                      <c:pt idx="79">
                        <c:v>0.51192770846761948</c:v>
                      </c:pt>
                      <c:pt idx="80">
                        <c:v>0.51191879419868325</c:v>
                      </c:pt>
                      <c:pt idx="81">
                        <c:v>0.51459109773742129</c:v>
                      </c:pt>
                      <c:pt idx="82">
                        <c:v>0.51648899404113968</c:v>
                      </c:pt>
                      <c:pt idx="83">
                        <c:v>0.51658962945292042</c:v>
                      </c:pt>
                      <c:pt idx="84">
                        <c:v>0.51843134296185456</c:v>
                      </c:pt>
                      <c:pt idx="85">
                        <c:v>0.52199299467139504</c:v>
                      </c:pt>
                      <c:pt idx="86">
                        <c:v>0.52559988268822955</c:v>
                      </c:pt>
                      <c:pt idx="87">
                        <c:v>0.52774825175832296</c:v>
                      </c:pt>
                      <c:pt idx="88">
                        <c:v>0.5328151798523445</c:v>
                      </c:pt>
                      <c:pt idx="89">
                        <c:v>0.53676706105173599</c:v>
                      </c:pt>
                      <c:pt idx="90">
                        <c:v>0.54139057550495329</c:v>
                      </c:pt>
                      <c:pt idx="91">
                        <c:v>0.54990845562857171</c:v>
                      </c:pt>
                      <c:pt idx="92">
                        <c:v>0.55482616509090155</c:v>
                      </c:pt>
                      <c:pt idx="93">
                        <c:v>0.55818408035829747</c:v>
                      </c:pt>
                      <c:pt idx="94">
                        <c:v>0.56475757488827094</c:v>
                      </c:pt>
                      <c:pt idx="95">
                        <c:v>0.57005182542443478</c:v>
                      </c:pt>
                      <c:pt idx="96">
                        <c:v>0.57468687810022878</c:v>
                      </c:pt>
                      <c:pt idx="97">
                        <c:v>0.57847568612537481</c:v>
                      </c:pt>
                      <c:pt idx="98">
                        <c:v>0.58569745119793881</c:v>
                      </c:pt>
                      <c:pt idx="99">
                        <c:v>0.59190289272059926</c:v>
                      </c:pt>
                      <c:pt idx="100">
                        <c:v>0.59412664077868205</c:v>
                      </c:pt>
                      <c:pt idx="101">
                        <c:v>0.59827904080215077</c:v>
                      </c:pt>
                      <c:pt idx="102">
                        <c:v>0.60586883871400876</c:v>
                      </c:pt>
                      <c:pt idx="103">
                        <c:v>0.61297191467534407</c:v>
                      </c:pt>
                      <c:pt idx="104">
                        <c:v>0.61927110739639801</c:v>
                      </c:pt>
                      <c:pt idx="105">
                        <c:v>0.62607138186120748</c:v>
                      </c:pt>
                      <c:pt idx="106">
                        <c:v>0.63180324454200298</c:v>
                      </c:pt>
                      <c:pt idx="107">
                        <c:v>0.64107246049221678</c:v>
                      </c:pt>
                      <c:pt idx="108">
                        <c:v>0.64976226271429272</c:v>
                      </c:pt>
                      <c:pt idx="109">
                        <c:v>0.65799297351953701</c:v>
                      </c:pt>
                      <c:pt idx="110">
                        <c:v>0.66506882583410998</c:v>
                      </c:pt>
                      <c:pt idx="111">
                        <c:v>0.66929050405962376</c:v>
                      </c:pt>
                      <c:pt idx="112">
                        <c:v>0.67556186655784423</c:v>
                      </c:pt>
                      <c:pt idx="113">
                        <c:v>0.68350785858196428</c:v>
                      </c:pt>
                      <c:pt idx="114">
                        <c:v>0.68940266436940056</c:v>
                      </c:pt>
                      <c:pt idx="115">
                        <c:v>0.694718241400749</c:v>
                      </c:pt>
                      <c:pt idx="116">
                        <c:v>0.70077393842393632</c:v>
                      </c:pt>
                      <c:pt idx="117">
                        <c:v>0.70724729487179405</c:v>
                      </c:pt>
                      <c:pt idx="118">
                        <c:v>0.71289180953509956</c:v>
                      </c:pt>
                      <c:pt idx="119">
                        <c:v>0.71528626731621525</c:v>
                      </c:pt>
                      <c:pt idx="120">
                        <c:v>0.71956124929661325</c:v>
                      </c:pt>
                      <c:pt idx="121">
                        <c:v>0.72514212358664032</c:v>
                      </c:pt>
                      <c:pt idx="122">
                        <c:v>0.72961906395183518</c:v>
                      </c:pt>
                      <c:pt idx="123">
                        <c:v>0.73216229857009807</c:v>
                      </c:pt>
                      <c:pt idx="124">
                        <c:v>0.73197388058260193</c:v>
                      </c:pt>
                      <c:pt idx="125">
                        <c:v>0.73354429391620646</c:v>
                      </c:pt>
                      <c:pt idx="126">
                        <c:v>0.73872679996867952</c:v>
                      </c:pt>
                      <c:pt idx="127">
                        <c:v>0.74562623874366518</c:v>
                      </c:pt>
                      <c:pt idx="128">
                        <c:v>0.74648668038037203</c:v>
                      </c:pt>
                      <c:pt idx="129">
                        <c:v>0.74846510043168379</c:v>
                      </c:pt>
                      <c:pt idx="130">
                        <c:v>0.74977540591721326</c:v>
                      </c:pt>
                      <c:pt idx="131">
                        <c:v>0.75</c:v>
                      </c:pt>
                      <c:pt idx="132">
                        <c:v>0.74893405077216824</c:v>
                      </c:pt>
                      <c:pt idx="133">
                        <c:v>0.74902252292294025</c:v>
                      </c:pt>
                      <c:pt idx="134">
                        <c:v>0.7484268794816602</c:v>
                      </c:pt>
                      <c:pt idx="135">
                        <c:v>0.7480542680922293</c:v>
                      </c:pt>
                      <c:pt idx="136">
                        <c:v>0.74723325112455152</c:v>
                      </c:pt>
                      <c:pt idx="137">
                        <c:v>0.74469007882513871</c:v>
                      </c:pt>
                      <c:pt idx="138">
                        <c:v>0.74384893820595521</c:v>
                      </c:pt>
                      <c:pt idx="139">
                        <c:v>0.74052957308194578</c:v>
                      </c:pt>
                      <c:pt idx="140">
                        <c:v>0.73835270518548224</c:v>
                      </c:pt>
                      <c:pt idx="141">
                        <c:v>0.73438419112019404</c:v>
                      </c:pt>
                      <c:pt idx="142">
                        <c:v>0.73002407917032897</c:v>
                      </c:pt>
                      <c:pt idx="143">
                        <c:v>0.72597086077569228</c:v>
                      </c:pt>
                      <c:pt idx="144">
                        <c:v>0.72162893498699399</c:v>
                      </c:pt>
                      <c:pt idx="145">
                        <c:v>0.71425521119725499</c:v>
                      </c:pt>
                      <c:pt idx="146">
                        <c:v>0.70805092556215876</c:v>
                      </c:pt>
                      <c:pt idx="147">
                        <c:v>0.70216669022431344</c:v>
                      </c:pt>
                      <c:pt idx="148">
                        <c:v>0.6952797404231168</c:v>
                      </c:pt>
                      <c:pt idx="149">
                        <c:v>0.68741918697436266</c:v>
                      </c:pt>
                      <c:pt idx="150">
                        <c:v>0.68475867530983581</c:v>
                      </c:pt>
                      <c:pt idx="151">
                        <c:v>0.67906777772621618</c:v>
                      </c:pt>
                      <c:pt idx="152">
                        <c:v>0.66869163740547899</c:v>
                      </c:pt>
                      <c:pt idx="153">
                        <c:v>0.66016394972652226</c:v>
                      </c:pt>
                      <c:pt idx="154">
                        <c:v>0.65117585136774458</c:v>
                      </c:pt>
                      <c:pt idx="155">
                        <c:v>0.64329634255890678</c:v>
                      </c:pt>
                      <c:pt idx="156">
                        <c:v>0.63368507874614921</c:v>
                      </c:pt>
                      <c:pt idx="157">
                        <c:v>0.62176651611751199</c:v>
                      </c:pt>
                      <c:pt idx="158">
                        <c:v>0.61042377743967302</c:v>
                      </c:pt>
                      <c:pt idx="159">
                        <c:v>0.60118781260962972</c:v>
                      </c:pt>
                      <c:pt idx="160">
                        <c:v>0.59174089571255772</c:v>
                      </c:pt>
                      <c:pt idx="161">
                        <c:v>0.57957023134057128</c:v>
                      </c:pt>
                      <c:pt idx="162">
                        <c:v>0.57023523657969966</c:v>
                      </c:pt>
                      <c:pt idx="163">
                        <c:v>0.55932834568225653</c:v>
                      </c:pt>
                      <c:pt idx="164">
                        <c:v>0.54579615588593999</c:v>
                      </c:pt>
                      <c:pt idx="165">
                        <c:v>0.53378448927292732</c:v>
                      </c:pt>
                      <c:pt idx="166">
                        <c:v>0.52254243942653633</c:v>
                      </c:pt>
                      <c:pt idx="167">
                        <c:v>0.51057999454510417</c:v>
                      </c:pt>
                      <c:pt idx="168">
                        <c:v>0.49911881919738899</c:v>
                      </c:pt>
                      <c:pt idx="169">
                        <c:v>0.48907868825801848</c:v>
                      </c:pt>
                      <c:pt idx="170">
                        <c:v>0.47941659233308798</c:v>
                      </c:pt>
                      <c:pt idx="171">
                        <c:v>0.46818387222473179</c:v>
                      </c:pt>
                      <c:pt idx="172">
                        <c:v>0.45676617194081326</c:v>
                      </c:pt>
                      <c:pt idx="173">
                        <c:v>0.44715324564550951</c:v>
                      </c:pt>
                      <c:pt idx="174">
                        <c:v>0.43916770281753825</c:v>
                      </c:pt>
                      <c:pt idx="175">
                        <c:v>0.42935276902079778</c:v>
                      </c:pt>
                      <c:pt idx="176">
                        <c:v>0.4207680441577365</c:v>
                      </c:pt>
                      <c:pt idx="177">
                        <c:v>0.4121448876427995</c:v>
                      </c:pt>
                      <c:pt idx="178">
                        <c:v>0.40372214524486422</c:v>
                      </c:pt>
                      <c:pt idx="179">
                        <c:v>0.39535309422441001</c:v>
                      </c:pt>
                      <c:pt idx="180">
                        <c:v>0.38935968216607947</c:v>
                      </c:pt>
                      <c:pt idx="181">
                        <c:v>0.38215210280087175</c:v>
                      </c:pt>
                      <c:pt idx="182">
                        <c:v>0.37408563067550848</c:v>
                      </c:pt>
                      <c:pt idx="183">
                        <c:v>0.36618385085855248</c:v>
                      </c:pt>
                      <c:pt idx="184">
                        <c:v>0.36062459804056579</c:v>
                      </c:pt>
                      <c:pt idx="185">
                        <c:v>0.35466517789330576</c:v>
                      </c:pt>
                      <c:pt idx="186">
                        <c:v>0.34927525515714597</c:v>
                      </c:pt>
                      <c:pt idx="187">
                        <c:v>0.34480764864670349</c:v>
                      </c:pt>
                      <c:pt idx="188">
                        <c:v>0.33922518737135327</c:v>
                      </c:pt>
                      <c:pt idx="189">
                        <c:v>0.33462875912342399</c:v>
                      </c:pt>
                      <c:pt idx="190">
                        <c:v>0.33007612852535623</c:v>
                      </c:pt>
                      <c:pt idx="191">
                        <c:v>0.32526961877261551</c:v>
                      </c:pt>
                      <c:pt idx="192">
                        <c:v>0.32207470190717025</c:v>
                      </c:pt>
                      <c:pt idx="193">
                        <c:v>0.3196298693158815</c:v>
                      </c:pt>
                      <c:pt idx="194">
                        <c:v>0.31567145011123127</c:v>
                      </c:pt>
                      <c:pt idx="195">
                        <c:v>0.31144936447836979</c:v>
                      </c:pt>
                      <c:pt idx="196">
                        <c:v>0.30885774031712926</c:v>
                      </c:pt>
                      <c:pt idx="197">
                        <c:v>0.30618204988424325</c:v>
                      </c:pt>
                      <c:pt idx="198">
                        <c:v>0.30523014347015626</c:v>
                      </c:pt>
                      <c:pt idx="199">
                        <c:v>0.3029629237882725</c:v>
                      </c:pt>
                      <c:pt idx="200">
                        <c:v>0.29951235378918523</c:v>
                      </c:pt>
                      <c:pt idx="201">
                        <c:v>0.2961050044908945</c:v>
                      </c:pt>
                      <c:pt idx="202">
                        <c:v>0.29452057608501525</c:v>
                      </c:pt>
                      <c:pt idx="203">
                        <c:v>0.29257605813584547</c:v>
                      </c:pt>
                      <c:pt idx="204">
                        <c:v>0.29142086967283726</c:v>
                      </c:pt>
                      <c:pt idx="205">
                        <c:v>0.28991702115657747</c:v>
                      </c:pt>
                      <c:pt idx="206">
                        <c:v>0.28779201338230725</c:v>
                      </c:pt>
                      <c:pt idx="207">
                        <c:v>0.28705035604936424</c:v>
                      </c:pt>
                      <c:pt idx="208">
                        <c:v>0.28734579875694749</c:v>
                      </c:pt>
                      <c:pt idx="209">
                        <c:v>0.28493107610555324</c:v>
                      </c:pt>
                      <c:pt idx="210">
                        <c:v>0.28255148263700325</c:v>
                      </c:pt>
                      <c:pt idx="211">
                        <c:v>0.28046572434886874</c:v>
                      </c:pt>
                      <c:pt idx="212">
                        <c:v>0.27893006691978228</c:v>
                      </c:pt>
                      <c:pt idx="213">
                        <c:v>0.27848839694611727</c:v>
                      </c:pt>
                      <c:pt idx="214">
                        <c:v>0.27857937014934975</c:v>
                      </c:pt>
                      <c:pt idx="215">
                        <c:v>0.278008518992307</c:v>
                      </c:pt>
                      <c:pt idx="216">
                        <c:v>0.27755383772470354</c:v>
                      </c:pt>
                      <c:pt idx="217">
                        <c:v>0.27694563830604524</c:v>
                      </c:pt>
                      <c:pt idx="218">
                        <c:v>0.27570408478701225</c:v>
                      </c:pt>
                      <c:pt idx="219">
                        <c:v>0.27504772598036697</c:v>
                      </c:pt>
                      <c:pt idx="220">
                        <c:v>0.2745903929780355</c:v>
                      </c:pt>
                      <c:pt idx="221">
                        <c:v>0.2736743472512625</c:v>
                      </c:pt>
                      <c:pt idx="222">
                        <c:v>0.2721452974410285</c:v>
                      </c:pt>
                      <c:pt idx="223">
                        <c:v>0.27168738835866002</c:v>
                      </c:pt>
                      <c:pt idx="224">
                        <c:v>0.26988211274677049</c:v>
                      </c:pt>
                      <c:pt idx="225">
                        <c:v>0.26946881375504772</c:v>
                      </c:pt>
                      <c:pt idx="226">
                        <c:v>0.26913528172015422</c:v>
                      </c:pt>
                      <c:pt idx="227">
                        <c:v>0.26930434861874852</c:v>
                      </c:pt>
                      <c:pt idx="228">
                        <c:v>0.26867854116795298</c:v>
                      </c:pt>
                      <c:pt idx="229">
                        <c:v>0.26808916723929449</c:v>
                      </c:pt>
                      <c:pt idx="230">
                        <c:v>0.26774962740294372</c:v>
                      </c:pt>
                      <c:pt idx="231">
                        <c:v>0.26704818886279275</c:v>
                      </c:pt>
                      <c:pt idx="232">
                        <c:v>0.26642243833775703</c:v>
                      </c:pt>
                      <c:pt idx="233">
                        <c:v>0.26558589037482749</c:v>
                      </c:pt>
                      <c:pt idx="234">
                        <c:v>0.26521939508372849</c:v>
                      </c:pt>
                      <c:pt idx="235">
                        <c:v>0.26361945629100825</c:v>
                      </c:pt>
                      <c:pt idx="236">
                        <c:v>0.26304574525382102</c:v>
                      </c:pt>
                      <c:pt idx="237">
                        <c:v>0.263059272439914</c:v>
                      </c:pt>
                      <c:pt idx="238">
                        <c:v>0.26284901504525926</c:v>
                      </c:pt>
                      <c:pt idx="239">
                        <c:v>0.26220995645296502</c:v>
                      </c:pt>
                      <c:pt idx="240">
                        <c:v>0.26088651821473197</c:v>
                      </c:pt>
                      <c:pt idx="241">
                        <c:v>0.26080863547235472</c:v>
                      </c:pt>
                      <c:pt idx="242">
                        <c:v>0.26131929376211549</c:v>
                      </c:pt>
                      <c:pt idx="243">
                        <c:v>0.26170947868866451</c:v>
                      </c:pt>
                      <c:pt idx="244">
                        <c:v>0.26127119317602449</c:v>
                      </c:pt>
                      <c:pt idx="245">
                        <c:v>0.26104608926639772</c:v>
                      </c:pt>
                      <c:pt idx="246">
                        <c:v>0.2606659259211615</c:v>
                      </c:pt>
                      <c:pt idx="247">
                        <c:v>0.26023523577411672</c:v>
                      </c:pt>
                      <c:pt idx="248">
                        <c:v>0.25905464318217974</c:v>
                      </c:pt>
                      <c:pt idx="249">
                        <c:v>0.25782463452565652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22789231579921401"/>
          <c:h val="0.69241847025376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'5'!$K$92:$K$126</c:f>
              <c:numCache>
                <c:formatCode>0.000</c:formatCode>
                <c:ptCount val="35"/>
                <c:pt idx="0">
                  <c:v>0.360346610745444</c:v>
                </c:pt>
                <c:pt idx="1">
                  <c:v>0.37179220655879502</c:v>
                </c:pt>
                <c:pt idx="2">
                  <c:v>0.38345795056860998</c:v>
                </c:pt>
                <c:pt idx="3">
                  <c:v>0.39696664304449902</c:v>
                </c:pt>
                <c:pt idx="4">
                  <c:v>0.41156547334193</c:v>
                </c:pt>
                <c:pt idx="5">
                  <c:v>0.42914382310074001</c:v>
                </c:pt>
                <c:pt idx="6">
                  <c:v>0.45562931726915901</c:v>
                </c:pt>
                <c:pt idx="7">
                  <c:v>0.48871868643598998</c:v>
                </c:pt>
                <c:pt idx="8">
                  <c:v>0.52549033323186001</c:v>
                </c:pt>
                <c:pt idx="9">
                  <c:v>0.56792297435671302</c:v>
                </c:pt>
                <c:pt idx="10">
                  <c:v>0.611383298797741</c:v>
                </c:pt>
                <c:pt idx="11">
                  <c:v>0.65495713514037102</c:v>
                </c:pt>
                <c:pt idx="12">
                  <c:v>0.69547306247128504</c:v>
                </c:pt>
                <c:pt idx="13">
                  <c:v>0.73260368003953902</c:v>
                </c:pt>
                <c:pt idx="14">
                  <c:v>0.76712214305081505</c:v>
                </c:pt>
                <c:pt idx="15">
                  <c:v>0.79600700864518803</c:v>
                </c:pt>
                <c:pt idx="16">
                  <c:v>0.82109728338263899</c:v>
                </c:pt>
                <c:pt idx="17">
                  <c:v>0.839650431809283</c:v>
                </c:pt>
                <c:pt idx="18">
                  <c:v>0.85508974311845898</c:v>
                </c:pt>
                <c:pt idx="19">
                  <c:v>0.86899679399136398</c:v>
                </c:pt>
                <c:pt idx="20">
                  <c:v>0.88074384992947696</c:v>
                </c:pt>
                <c:pt idx="21">
                  <c:v>0.89131262020862001</c:v>
                </c:pt>
                <c:pt idx="22">
                  <c:v>0.90032951069915201</c:v>
                </c:pt>
                <c:pt idx="23">
                  <c:v>0.90826395856461095</c:v>
                </c:pt>
                <c:pt idx="24">
                  <c:v>0.91425380548587198</c:v>
                </c:pt>
                <c:pt idx="25">
                  <c:v>0.92035095611640505</c:v>
                </c:pt>
                <c:pt idx="26">
                  <c:v>0.92859121156614099</c:v>
                </c:pt>
                <c:pt idx="27">
                  <c:v>0.93602601015294096</c:v>
                </c:pt>
                <c:pt idx="28">
                  <c:v>0.93924858561621205</c:v>
                </c:pt>
                <c:pt idx="29">
                  <c:v>0.94358899760056103</c:v>
                </c:pt>
                <c:pt idx="30">
                  <c:v>0.95096051537126103</c:v>
                </c:pt>
                <c:pt idx="31">
                  <c:v>0.95625602530606602</c:v>
                </c:pt>
                <c:pt idx="32">
                  <c:v>0.95903748461298699</c:v>
                </c:pt>
                <c:pt idx="33">
                  <c:v>0.96406191106573402</c:v>
                </c:pt>
                <c:pt idx="34">
                  <c:v>0.97122111112367304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'5'!$L$147:$L$316</c:f>
              <c:numCache>
                <c:formatCode>0.000</c:formatCode>
                <c:ptCount val="170"/>
                <c:pt idx="0">
                  <c:v>1.030716813829748</c:v>
                </c:pt>
                <c:pt idx="1">
                  <c:v>1.0262277303316489</c:v>
                </c:pt>
                <c:pt idx="2">
                  <c:v>1.0194654310290354</c:v>
                </c:pt>
                <c:pt idx="3">
                  <c:v>1.0109172651224612</c:v>
                </c:pt>
                <c:pt idx="4">
                  <c:v>1.0039045677215437</c:v>
                </c:pt>
                <c:pt idx="5">
                  <c:v>0.99730493030200107</c:v>
                </c:pt>
                <c:pt idx="6">
                  <c:v>0.98852212278528628</c:v>
                </c:pt>
                <c:pt idx="7">
                  <c:v>0.98214470490064809</c:v>
                </c:pt>
                <c:pt idx="8">
                  <c:v>0.97593059617866862</c:v>
                </c:pt>
                <c:pt idx="9">
                  <c:v>0.97021461555918365</c:v>
                </c:pt>
                <c:pt idx="10">
                  <c:v>0.9654798946994021</c:v>
                </c:pt>
                <c:pt idx="11">
                  <c:v>0.9624145855535744</c:v>
                </c:pt>
                <c:pt idx="12">
                  <c:v>0.96131429924169143</c:v>
                </c:pt>
                <c:pt idx="13">
                  <c:v>0.95739818814606736</c:v>
                </c:pt>
                <c:pt idx="14">
                  <c:v>0.95525905691794011</c:v>
                </c:pt>
                <c:pt idx="15">
                  <c:v>0.95270631087904578</c:v>
                </c:pt>
                <c:pt idx="16">
                  <c:v>0.9495181681667908</c:v>
                </c:pt>
                <c:pt idx="17">
                  <c:v>0.94688518771860131</c:v>
                </c:pt>
                <c:pt idx="18">
                  <c:v>0.9449309949502086</c:v>
                </c:pt>
                <c:pt idx="19">
                  <c:v>0.94537816068847846</c:v>
                </c:pt>
                <c:pt idx="20">
                  <c:v>0.94458442706562296</c:v>
                </c:pt>
                <c:pt idx="21">
                  <c:v>0.94240743641356972</c:v>
                </c:pt>
                <c:pt idx="22">
                  <c:v>0.93987295928740344</c:v>
                </c:pt>
                <c:pt idx="23">
                  <c:v>0.93620529103982442</c:v>
                </c:pt>
                <c:pt idx="24">
                  <c:v>0.93534283766566895</c:v>
                </c:pt>
                <c:pt idx="25">
                  <c:v>0.93441421795828206</c:v>
                </c:pt>
                <c:pt idx="26">
                  <c:v>0.93291454383886441</c:v>
                </c:pt>
                <c:pt idx="27">
                  <c:v>0.92960611997745446</c:v>
                </c:pt>
                <c:pt idx="28">
                  <c:v>0.93059767725626175</c:v>
                </c:pt>
                <c:pt idx="29">
                  <c:v>0.93134663702369236</c:v>
                </c:pt>
                <c:pt idx="30">
                  <c:v>0.93076544087633128</c:v>
                </c:pt>
                <c:pt idx="31">
                  <c:v>0.93070572338671487</c:v>
                </c:pt>
                <c:pt idx="32">
                  <c:v>0.93069220799204366</c:v>
                </c:pt>
                <c:pt idx="33">
                  <c:v>0.92941988799317632</c:v>
                </c:pt>
                <c:pt idx="34">
                  <c:v>0.93163638820571137</c:v>
                </c:pt>
                <c:pt idx="35">
                  <c:v>0.92866681481528757</c:v>
                </c:pt>
                <c:pt idx="36">
                  <c:v>0.92931896187817076</c:v>
                </c:pt>
                <c:pt idx="37">
                  <c:v>0.93230508014894231</c:v>
                </c:pt>
                <c:pt idx="38">
                  <c:v>0.93300028138675117</c:v>
                </c:pt>
                <c:pt idx="39">
                  <c:v>0.93390756401332087</c:v>
                </c:pt>
                <c:pt idx="40">
                  <c:v>0.93440715188622203</c:v>
                </c:pt>
                <c:pt idx="41">
                  <c:v>0.93358969511442058</c:v>
                </c:pt>
                <c:pt idx="42">
                  <c:v>0.93084853868421791</c:v>
                </c:pt>
                <c:pt idx="43">
                  <c:v>0.92902026217792311</c:v>
                </c:pt>
                <c:pt idx="44">
                  <c:v>0.92916448753488734</c:v>
                </c:pt>
                <c:pt idx="45">
                  <c:v>0.92781952914401478</c:v>
                </c:pt>
                <c:pt idx="46">
                  <c:v>0.92625671473099935</c:v>
                </c:pt>
                <c:pt idx="47">
                  <c:v>0.92428503877375412</c:v>
                </c:pt>
                <c:pt idx="48">
                  <c:v>0.9243681576984516</c:v>
                </c:pt>
                <c:pt idx="49">
                  <c:v>0.92234083256145483</c:v>
                </c:pt>
                <c:pt idx="50">
                  <c:v>0.92013464459795968</c:v>
                </c:pt>
                <c:pt idx="51">
                  <c:v>0.91879937253588606</c:v>
                </c:pt>
                <c:pt idx="52">
                  <c:v>0.91667411953746147</c:v>
                </c:pt>
                <c:pt idx="53">
                  <c:v>0.9107262666414957</c:v>
                </c:pt>
                <c:pt idx="54">
                  <c:v>0.90783027189972476</c:v>
                </c:pt>
                <c:pt idx="55">
                  <c:v>0.90625401094045965</c:v>
                </c:pt>
                <c:pt idx="56">
                  <c:v>0.90343899398540106</c:v>
                </c:pt>
                <c:pt idx="57">
                  <c:v>0.90195752900121406</c:v>
                </c:pt>
                <c:pt idx="58">
                  <c:v>0.89949074386461159</c:v>
                </c:pt>
                <c:pt idx="59">
                  <c:v>0.89425849873956953</c:v>
                </c:pt>
                <c:pt idx="60">
                  <c:v>0.89369095230254803</c:v>
                </c:pt>
                <c:pt idx="61">
                  <c:v>0.8923970862015328</c:v>
                </c:pt>
                <c:pt idx="62">
                  <c:v>0.89204740195201082</c:v>
                </c:pt>
                <c:pt idx="63">
                  <c:v>0.88802262658755582</c:v>
                </c:pt>
                <c:pt idx="64">
                  <c:v>0.88449512427729637</c:v>
                </c:pt>
                <c:pt idx="65">
                  <c:v>0.88417328723848854</c:v>
                </c:pt>
                <c:pt idx="66">
                  <c:v>0.88419712622861835</c:v>
                </c:pt>
                <c:pt idx="67">
                  <c:v>0.88635859730297206</c:v>
                </c:pt>
                <c:pt idx="68">
                  <c:v>0.88794683087901394</c:v>
                </c:pt>
                <c:pt idx="69">
                  <c:v>0.88763442311973983</c:v>
                </c:pt>
                <c:pt idx="70">
                  <c:v>0.88890963472578666</c:v>
                </c:pt>
                <c:pt idx="71">
                  <c:v>0.8915451936183636</c:v>
                </c:pt>
                <c:pt idx="72">
                  <c:v>0.89163505411221822</c:v>
                </c:pt>
                <c:pt idx="73">
                  <c:v>0.89254307153073398</c:v>
                </c:pt>
                <c:pt idx="74">
                  <c:v>0.89407855444110595</c:v>
                </c:pt>
                <c:pt idx="75">
                  <c:v>0.89606176193201803</c:v>
                </c:pt>
                <c:pt idx="76">
                  <c:v>0.89766049335016485</c:v>
                </c:pt>
                <c:pt idx="77">
                  <c:v>0.8984137946640649</c:v>
                </c:pt>
                <c:pt idx="78">
                  <c:v>0.90128302181329067</c:v>
                </c:pt>
                <c:pt idx="79">
                  <c:v>0.9019253243464046</c:v>
                </c:pt>
                <c:pt idx="80">
                  <c:v>0.9039320697978076</c:v>
                </c:pt>
                <c:pt idx="81">
                  <c:v>0.90610478130737027</c:v>
                </c:pt>
                <c:pt idx="82">
                  <c:v>0.90813018148128155</c:v>
                </c:pt>
                <c:pt idx="83">
                  <c:v>0.90981988720151707</c:v>
                </c:pt>
                <c:pt idx="84">
                  <c:v>0.90970660821771876</c:v>
                </c:pt>
                <c:pt idx="85">
                  <c:v>0.91169991511074788</c:v>
                </c:pt>
                <c:pt idx="86">
                  <c:v>0.91416448567375175</c:v>
                </c:pt>
                <c:pt idx="87">
                  <c:v>0.91725409106989153</c:v>
                </c:pt>
                <c:pt idx="88">
                  <c:v>0.91943044019273812</c:v>
                </c:pt>
                <c:pt idx="89">
                  <c:v>0.92130345895095533</c:v>
                </c:pt>
                <c:pt idx="90">
                  <c:v>0.92416470352319413</c:v>
                </c:pt>
                <c:pt idx="91">
                  <c:v>0.92674582064977717</c:v>
                </c:pt>
                <c:pt idx="92">
                  <c:v>0.9289918509339713</c:v>
                </c:pt>
                <c:pt idx="93">
                  <c:v>0.92920660120954557</c:v>
                </c:pt>
                <c:pt idx="94">
                  <c:v>0.93046417564601624</c:v>
                </c:pt>
                <c:pt idx="95">
                  <c:v>0.93345010565048259</c:v>
                </c:pt>
                <c:pt idx="96">
                  <c:v>0.93442210608576926</c:v>
                </c:pt>
                <c:pt idx="97">
                  <c:v>0.93541831392769004</c:v>
                </c:pt>
                <c:pt idx="98">
                  <c:v>0.93913057521647525</c:v>
                </c:pt>
                <c:pt idx="99">
                  <c:v>0.9416146657652521</c:v>
                </c:pt>
                <c:pt idx="100">
                  <c:v>0.94161866436306696</c:v>
                </c:pt>
                <c:pt idx="101">
                  <c:v>0.94324197035694257</c:v>
                </c:pt>
                <c:pt idx="102">
                  <c:v>0.9454203035438371</c:v>
                </c:pt>
                <c:pt idx="103">
                  <c:v>0.94830382995836504</c:v>
                </c:pt>
                <c:pt idx="104">
                  <c:v>0.95055692737125153</c:v>
                </c:pt>
                <c:pt idx="105">
                  <c:v>0.952222104465694</c:v>
                </c:pt>
                <c:pt idx="106">
                  <c:v>0.95622800834133415</c:v>
                </c:pt>
                <c:pt idx="107">
                  <c:v>0.95960415771336194</c:v>
                </c:pt>
                <c:pt idx="108">
                  <c:v>0.96180804645377527</c:v>
                </c:pt>
                <c:pt idx="109">
                  <c:v>0.9648004644949586</c:v>
                </c:pt>
                <c:pt idx="110">
                  <c:v>0.96624966152312664</c:v>
                </c:pt>
                <c:pt idx="111">
                  <c:v>0.96923986552412777</c:v>
                </c:pt>
                <c:pt idx="112">
                  <c:v>0.97064235713250857</c:v>
                </c:pt>
                <c:pt idx="113">
                  <c:v>0.97326884080659004</c:v>
                </c:pt>
                <c:pt idx="114">
                  <c:v>0.97598968712490142</c:v>
                </c:pt>
                <c:pt idx="115">
                  <c:v>0.97911062761865597</c:v>
                </c:pt>
                <c:pt idx="116">
                  <c:v>0.98191444608061451</c:v>
                </c:pt>
                <c:pt idx="117">
                  <c:v>0.98400681530461476</c:v>
                </c:pt>
                <c:pt idx="118">
                  <c:v>0.98643139839569727</c:v>
                </c:pt>
                <c:pt idx="119">
                  <c:v>0.98829394076096166</c:v>
                </c:pt>
                <c:pt idx="120">
                  <c:v>0.98948203375115684</c:v>
                </c:pt>
                <c:pt idx="121">
                  <c:v>0.9910363759568579</c:v>
                </c:pt>
                <c:pt idx="122">
                  <c:v>0.99358156332800807</c:v>
                </c:pt>
                <c:pt idx="123">
                  <c:v>0.99492451679932437</c:v>
                </c:pt>
                <c:pt idx="124">
                  <c:v>0.9969528632891419</c:v>
                </c:pt>
                <c:pt idx="125">
                  <c:v>0.9985916142162744</c:v>
                </c:pt>
                <c:pt idx="126">
                  <c:v>0.99853232321798424</c:v>
                </c:pt>
                <c:pt idx="127">
                  <c:v>0.99866990882094187</c:v>
                </c:pt>
                <c:pt idx="128">
                  <c:v>0.99896147155503956</c:v>
                </c:pt>
                <c:pt idx="129">
                  <c:v>1</c:v>
                </c:pt>
                <c:pt idx="130">
                  <c:v>0.99817396836297756</c:v>
                </c:pt>
                <c:pt idx="131">
                  <c:v>0.99782726059897919</c:v>
                </c:pt>
                <c:pt idx="132">
                  <c:v>0.99660641399658023</c:v>
                </c:pt>
                <c:pt idx="133">
                  <c:v>0.99521250077167112</c:v>
                </c:pt>
                <c:pt idx="134">
                  <c:v>0.99234021952250973</c:v>
                </c:pt>
                <c:pt idx="135">
                  <c:v>0.98946160497068147</c:v>
                </c:pt>
                <c:pt idx="136">
                  <c:v>0.9876045518442611</c:v>
                </c:pt>
                <c:pt idx="137">
                  <c:v>0.98391059659155122</c:v>
                </c:pt>
                <c:pt idx="138">
                  <c:v>0.98010662877590926</c:v>
                </c:pt>
                <c:pt idx="139">
                  <c:v>0.97561233175416817</c:v>
                </c:pt>
                <c:pt idx="140">
                  <c:v>0.97226910597497396</c:v>
                </c:pt>
                <c:pt idx="141">
                  <c:v>0.96939263087761074</c:v>
                </c:pt>
                <c:pt idx="142">
                  <c:v>0.96515379864273754</c:v>
                </c:pt>
                <c:pt idx="143">
                  <c:v>0.95999978689250376</c:v>
                </c:pt>
                <c:pt idx="144">
                  <c:v>0.95576721892323435</c:v>
                </c:pt>
                <c:pt idx="145">
                  <c:v>0.95150584649275172</c:v>
                </c:pt>
                <c:pt idx="146">
                  <c:v>0.94663781312674733</c:v>
                </c:pt>
                <c:pt idx="147">
                  <c:v>0.9417156895857256</c:v>
                </c:pt>
                <c:pt idx="148">
                  <c:v>0.93815595575626565</c:v>
                </c:pt>
                <c:pt idx="149">
                  <c:v>0.93433316673117228</c:v>
                </c:pt>
                <c:pt idx="150">
                  <c:v>0.92970391266940233</c:v>
                </c:pt>
                <c:pt idx="151">
                  <c:v>0.92483417961228553</c:v>
                </c:pt>
                <c:pt idx="152">
                  <c:v>0.92111401657952452</c:v>
                </c:pt>
                <c:pt idx="153">
                  <c:v>0.91829213224050366</c:v>
                </c:pt>
                <c:pt idx="154">
                  <c:v>0.91488135035941298</c:v>
                </c:pt>
                <c:pt idx="155">
                  <c:v>0.91020328104084514</c:v>
                </c:pt>
                <c:pt idx="156">
                  <c:v>0.90577251944646919</c:v>
                </c:pt>
                <c:pt idx="157">
                  <c:v>0.90257937885746964</c:v>
                </c:pt>
                <c:pt idx="158">
                  <c:v>0.90017926844188856</c:v>
                </c:pt>
                <c:pt idx="159">
                  <c:v>0.89608643921077735</c:v>
                </c:pt>
                <c:pt idx="160">
                  <c:v>0.89108018442410675</c:v>
                </c:pt>
                <c:pt idx="161">
                  <c:v>0.88670098576245926</c:v>
                </c:pt>
                <c:pt idx="162">
                  <c:v>0.8835073848822701</c:v>
                </c:pt>
                <c:pt idx="163">
                  <c:v>0.88040750247107391</c:v>
                </c:pt>
                <c:pt idx="164">
                  <c:v>0.87647023679341474</c:v>
                </c:pt>
                <c:pt idx="165">
                  <c:v>0.87271087696899763</c:v>
                </c:pt>
                <c:pt idx="166">
                  <c:v>0.86938842067776811</c:v>
                </c:pt>
                <c:pt idx="167">
                  <c:v>0.86576744213459234</c:v>
                </c:pt>
                <c:pt idx="168">
                  <c:v>0.86097130920122777</c:v>
                </c:pt>
                <c:pt idx="169">
                  <c:v>0.85698676040063537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0.42239410640121722</c:v>
                </c:pt>
                <c:pt idx="1">
                  <c:v>0.50747756362828711</c:v>
                </c:pt>
                <c:pt idx="2">
                  <c:v>0.60257742087165811</c:v>
                </c:pt>
                <c:pt idx="3">
                  <c:v>0.68958597194653426</c:v>
                </c:pt>
                <c:pt idx="4">
                  <c:v>0.78196105414239025</c:v>
                </c:pt>
                <c:pt idx="5">
                  <c:v>0.86866063249316627</c:v>
                </c:pt>
                <c:pt idx="6">
                  <c:v>0.93884095014881463</c:v>
                </c:pt>
                <c:pt idx="7">
                  <c:v>1.0056736091569853</c:v>
                </c:pt>
                <c:pt idx="8">
                  <c:v>1.0687809029130271</c:v>
                </c:pt>
                <c:pt idx="9">
                  <c:v>1.1169376437012761</c:v>
                </c:pt>
                <c:pt idx="10">
                  <c:v>1.1629047186382864</c:v>
                </c:pt>
                <c:pt idx="11">
                  <c:v>1.1992272868980136</c:v>
                </c:pt>
                <c:pt idx="12">
                  <c:v>1.2236731803359484</c:v>
                </c:pt>
                <c:pt idx="13">
                  <c:v>1.2390451065643557</c:v>
                </c:pt>
                <c:pt idx="14">
                  <c:v>1.2459025965418529</c:v>
                </c:pt>
                <c:pt idx="15">
                  <c:v>1.2389358907233503</c:v>
                </c:pt>
                <c:pt idx="16">
                  <c:v>1.241216941483603</c:v>
                </c:pt>
                <c:pt idx="17">
                  <c:v>1.2474755122471455</c:v>
                </c:pt>
                <c:pt idx="18">
                  <c:v>1.25</c:v>
                </c:pt>
                <c:pt idx="19">
                  <c:v>1.2433441124586819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0.25343646384073037</c:v>
                </c:pt>
                <c:pt idx="1">
                  <c:v>0.3044865381769723</c:v>
                </c:pt>
                <c:pt idx="2">
                  <c:v>0.36154645252299489</c:v>
                </c:pt>
                <c:pt idx="3">
                  <c:v>0.4137515831679206</c:v>
                </c:pt>
                <c:pt idx="4">
                  <c:v>0.46917663248543412</c:v>
                </c:pt>
                <c:pt idx="5">
                  <c:v>0.52119637949589981</c:v>
                </c:pt>
                <c:pt idx="6">
                  <c:v>0.56330457008928869</c:v>
                </c:pt>
                <c:pt idx="7">
                  <c:v>0.60340416549419118</c:v>
                </c:pt>
                <c:pt idx="8">
                  <c:v>0.64126854174781633</c:v>
                </c:pt>
                <c:pt idx="9">
                  <c:v>0.67016258622076563</c:v>
                </c:pt>
                <c:pt idx="10">
                  <c:v>0.69774283118297176</c:v>
                </c:pt>
                <c:pt idx="11">
                  <c:v>0.71953637213880817</c:v>
                </c:pt>
                <c:pt idx="12">
                  <c:v>0.734203908201569</c:v>
                </c:pt>
                <c:pt idx="13">
                  <c:v>0.74342706393861335</c:v>
                </c:pt>
                <c:pt idx="14">
                  <c:v>0.74754155792511168</c:v>
                </c:pt>
                <c:pt idx="15">
                  <c:v>0.7433615344340101</c:v>
                </c:pt>
                <c:pt idx="16">
                  <c:v>0.74473016489016186</c:v>
                </c:pt>
                <c:pt idx="17">
                  <c:v>0.74848530734828733</c:v>
                </c:pt>
                <c:pt idx="18">
                  <c:v>0.75</c:v>
                </c:pt>
                <c:pt idx="19">
                  <c:v>0.74600646747520916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'5'!$X$92:$X$126</c:f>
              <c:numCache>
                <c:formatCode>0.000</c:formatCode>
                <c:ptCount val="35"/>
                <c:pt idx="0">
                  <c:v>0.74764088111031923</c:v>
                </c:pt>
                <c:pt idx="1">
                  <c:v>0.7517212758965276</c:v>
                </c:pt>
                <c:pt idx="2">
                  <c:v>0.75784587777475521</c:v>
                </c:pt>
                <c:pt idx="3">
                  <c:v>0.76592083577305681</c:v>
                </c:pt>
                <c:pt idx="4">
                  <c:v>0.77559176972556043</c:v>
                </c:pt>
                <c:pt idx="5">
                  <c:v>0.79275002965440811</c:v>
                </c:pt>
                <c:pt idx="6">
                  <c:v>0.81485592609385549</c:v>
                </c:pt>
                <c:pt idx="7">
                  <c:v>0.84062399739362559</c:v>
                </c:pt>
                <c:pt idx="8">
                  <c:v>0.87012429706567618</c:v>
                </c:pt>
                <c:pt idx="9">
                  <c:v>0.90783292658132164</c:v>
                </c:pt>
                <c:pt idx="10">
                  <c:v>0.93969919042642536</c:v>
                </c:pt>
                <c:pt idx="11">
                  <c:v>0.97554161180210153</c:v>
                </c:pt>
                <c:pt idx="12">
                  <c:v>1.0021578006425023</c:v>
                </c:pt>
                <c:pt idx="13">
                  <c:v>1.0273937146961811</c:v>
                </c:pt>
                <c:pt idx="14">
                  <c:v>1.0487124839782473</c:v>
                </c:pt>
                <c:pt idx="15">
                  <c:v>1.0613533501728227</c:v>
                </c:pt>
                <c:pt idx="16">
                  <c:v>1.0736632860550603</c:v>
                </c:pt>
                <c:pt idx="17">
                  <c:v>1.0878128140162626</c:v>
                </c:pt>
                <c:pt idx="18">
                  <c:v>1.0976008655804084</c:v>
                </c:pt>
                <c:pt idx="19">
                  <c:v>1.1024348617586575</c:v>
                </c:pt>
                <c:pt idx="20">
                  <c:v>1.1070099928664092</c:v>
                </c:pt>
                <c:pt idx="21">
                  <c:v>1.1135061781049176</c:v>
                </c:pt>
                <c:pt idx="22">
                  <c:v>1.1231388156892221</c:v>
                </c:pt>
                <c:pt idx="23">
                  <c:v>1.1275233096225863</c:v>
                </c:pt>
                <c:pt idx="24">
                  <c:v>1.1344747324903741</c:v>
                </c:pt>
                <c:pt idx="25">
                  <c:v>1.1447281113584493</c:v>
                </c:pt>
                <c:pt idx="26">
                  <c:v>1.157370185887822</c:v>
                </c:pt>
                <c:pt idx="27">
                  <c:v>1.1654046105947</c:v>
                </c:pt>
                <c:pt idx="28">
                  <c:v>1.174287197895941</c:v>
                </c:pt>
                <c:pt idx="29">
                  <c:v>1.1838545049488223</c:v>
                </c:pt>
                <c:pt idx="30">
                  <c:v>1.1924322262474525</c:v>
                </c:pt>
                <c:pt idx="31">
                  <c:v>1.2010456119764825</c:v>
                </c:pt>
                <c:pt idx="32">
                  <c:v>1.2117327056041882</c:v>
                </c:pt>
                <c:pt idx="33">
                  <c:v>1.2158596786303983</c:v>
                </c:pt>
                <c:pt idx="34">
                  <c:v>1.221208814268899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'5'!$Y$92:$Y$126</c:f>
              <c:numCache>
                <c:formatCode>0.000</c:formatCode>
                <c:ptCount val="35"/>
                <c:pt idx="0">
                  <c:v>0.44858452866619158</c:v>
                </c:pt>
                <c:pt idx="1">
                  <c:v>0.4510327655379166</c:v>
                </c:pt>
                <c:pt idx="2">
                  <c:v>0.45470752666485309</c:v>
                </c:pt>
                <c:pt idx="3">
                  <c:v>0.45955250146383408</c:v>
                </c:pt>
                <c:pt idx="4">
                  <c:v>0.46535506183533626</c:v>
                </c:pt>
                <c:pt idx="5">
                  <c:v>0.47565001779264482</c:v>
                </c:pt>
                <c:pt idx="6">
                  <c:v>0.48891355565631334</c:v>
                </c:pt>
                <c:pt idx="7">
                  <c:v>0.50437439843617526</c:v>
                </c:pt>
                <c:pt idx="8">
                  <c:v>0.52207457823940562</c:v>
                </c:pt>
                <c:pt idx="9">
                  <c:v>0.54469975594879294</c:v>
                </c:pt>
                <c:pt idx="10">
                  <c:v>0.5638195142558553</c:v>
                </c:pt>
                <c:pt idx="11">
                  <c:v>0.58532496708126092</c:v>
                </c:pt>
                <c:pt idx="12">
                  <c:v>0.60129468038550138</c:v>
                </c:pt>
                <c:pt idx="13">
                  <c:v>0.61643622881770876</c:v>
                </c:pt>
                <c:pt idx="14">
                  <c:v>0.62922749038694847</c:v>
                </c:pt>
                <c:pt idx="15">
                  <c:v>0.6368120101036937</c:v>
                </c:pt>
                <c:pt idx="16">
                  <c:v>0.64419797163303627</c:v>
                </c:pt>
                <c:pt idx="17">
                  <c:v>0.65268768840975755</c:v>
                </c:pt>
                <c:pt idx="18">
                  <c:v>0.658560519348245</c:v>
                </c:pt>
                <c:pt idx="19">
                  <c:v>0.6614609170551945</c:v>
                </c:pt>
                <c:pt idx="20">
                  <c:v>0.66420599571984562</c:v>
                </c:pt>
                <c:pt idx="21">
                  <c:v>0.66810370686295051</c:v>
                </c:pt>
                <c:pt idx="22">
                  <c:v>0.67388328941353337</c:v>
                </c:pt>
                <c:pt idx="23">
                  <c:v>0.67651398577355182</c:v>
                </c:pt>
                <c:pt idx="24">
                  <c:v>0.68068483949422443</c:v>
                </c:pt>
                <c:pt idx="25">
                  <c:v>0.68683686681506961</c:v>
                </c:pt>
                <c:pt idx="26">
                  <c:v>0.69442211153269318</c:v>
                </c:pt>
                <c:pt idx="27">
                  <c:v>0.69924276635681992</c:v>
                </c:pt>
                <c:pt idx="28">
                  <c:v>0.70457231873756454</c:v>
                </c:pt>
                <c:pt idx="29">
                  <c:v>0.71031270296929339</c:v>
                </c:pt>
                <c:pt idx="30">
                  <c:v>0.71545933574847143</c:v>
                </c:pt>
                <c:pt idx="31">
                  <c:v>0.72062736718588949</c:v>
                </c:pt>
                <c:pt idx="32">
                  <c:v>0.72703962336251293</c:v>
                </c:pt>
                <c:pt idx="33">
                  <c:v>0.72951580717823905</c:v>
                </c:pt>
                <c:pt idx="34">
                  <c:v>0.73272528856133934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'5'!$Z$147:$Z$316</c:f>
              <c:numCache>
                <c:formatCode>0.000</c:formatCode>
                <c:ptCount val="170"/>
                <c:pt idx="0">
                  <c:v>0.85319799033113874</c:v>
                </c:pt>
                <c:pt idx="1">
                  <c:v>0.85765182956236874</c:v>
                </c:pt>
                <c:pt idx="2">
                  <c:v>0.86081499006856621</c:v>
                </c:pt>
                <c:pt idx="3">
                  <c:v>0.86098271575486751</c:v>
                </c:pt>
                <c:pt idx="4">
                  <c:v>0.86405223826975752</c:v>
                </c:pt>
                <c:pt idx="5">
                  <c:v>0.86998832445232499</c:v>
                </c:pt>
                <c:pt idx="6">
                  <c:v>0.8759998044803825</c:v>
                </c:pt>
                <c:pt idx="7">
                  <c:v>0.87958041959720501</c:v>
                </c:pt>
                <c:pt idx="8">
                  <c:v>0.88802529975390743</c:v>
                </c:pt>
                <c:pt idx="9">
                  <c:v>0.89461176841955992</c:v>
                </c:pt>
                <c:pt idx="10">
                  <c:v>0.90231762584158881</c:v>
                </c:pt>
                <c:pt idx="11">
                  <c:v>0.91651409271428619</c:v>
                </c:pt>
                <c:pt idx="12">
                  <c:v>0.9247102751515025</c:v>
                </c:pt>
                <c:pt idx="13">
                  <c:v>0.93030680059716253</c:v>
                </c:pt>
                <c:pt idx="14">
                  <c:v>0.94126262481378498</c:v>
                </c:pt>
                <c:pt idx="15">
                  <c:v>0.9500863757073913</c:v>
                </c:pt>
                <c:pt idx="16">
                  <c:v>0.95781146350038116</c:v>
                </c:pt>
                <c:pt idx="17">
                  <c:v>0.9641261435422912</c:v>
                </c:pt>
                <c:pt idx="18">
                  <c:v>0.97616241866323128</c:v>
                </c:pt>
                <c:pt idx="19">
                  <c:v>0.98650482120099869</c:v>
                </c:pt>
                <c:pt idx="20">
                  <c:v>0.99021106796447</c:v>
                </c:pt>
                <c:pt idx="21">
                  <c:v>0.99713173467025129</c:v>
                </c:pt>
                <c:pt idx="22">
                  <c:v>1.0097813978566812</c:v>
                </c:pt>
                <c:pt idx="23">
                  <c:v>1.02161985779224</c:v>
                </c:pt>
                <c:pt idx="24">
                  <c:v>1.03211851232733</c:v>
                </c:pt>
                <c:pt idx="25">
                  <c:v>1.0434523031020124</c:v>
                </c:pt>
                <c:pt idx="26">
                  <c:v>1.053005407570005</c:v>
                </c:pt>
                <c:pt idx="27">
                  <c:v>1.0684541008203614</c:v>
                </c:pt>
                <c:pt idx="28">
                  <c:v>1.0829371045238212</c:v>
                </c:pt>
                <c:pt idx="29">
                  <c:v>1.0966549558658949</c:v>
                </c:pt>
                <c:pt idx="30">
                  <c:v>1.10844804305685</c:v>
                </c:pt>
                <c:pt idx="31">
                  <c:v>1.1154841734327063</c:v>
                </c:pt>
                <c:pt idx="32">
                  <c:v>1.1259364442630737</c:v>
                </c:pt>
                <c:pt idx="33">
                  <c:v>1.1391797643032737</c:v>
                </c:pt>
                <c:pt idx="34">
                  <c:v>1.1490044406156676</c:v>
                </c:pt>
                <c:pt idx="35">
                  <c:v>1.1578637356679149</c:v>
                </c:pt>
                <c:pt idx="36">
                  <c:v>1.1679565640398939</c:v>
                </c:pt>
                <c:pt idx="37">
                  <c:v>1.17874549145299</c:v>
                </c:pt>
                <c:pt idx="38">
                  <c:v>1.1881530158918325</c:v>
                </c:pt>
                <c:pt idx="39">
                  <c:v>1.1921437788603588</c:v>
                </c:pt>
                <c:pt idx="40">
                  <c:v>1.1992687488276887</c:v>
                </c:pt>
                <c:pt idx="41">
                  <c:v>1.2085702059777339</c:v>
                </c:pt>
                <c:pt idx="42">
                  <c:v>1.2160317732530588</c:v>
                </c:pt>
                <c:pt idx="43">
                  <c:v>1.2202704976168302</c:v>
                </c:pt>
                <c:pt idx="44">
                  <c:v>1.21995646763767</c:v>
                </c:pt>
                <c:pt idx="45">
                  <c:v>1.2225738231936776</c:v>
                </c:pt>
                <c:pt idx="46">
                  <c:v>1.2312113332811325</c:v>
                </c:pt>
                <c:pt idx="47">
                  <c:v>1.2427103979061087</c:v>
                </c:pt>
                <c:pt idx="48">
                  <c:v>1.2441444673006199</c:v>
                </c:pt>
                <c:pt idx="49">
                  <c:v>1.2474418340528062</c:v>
                </c:pt>
                <c:pt idx="50">
                  <c:v>1.2496256765286888</c:v>
                </c:pt>
                <c:pt idx="51">
                  <c:v>1.25</c:v>
                </c:pt>
                <c:pt idx="52">
                  <c:v>1.2482234179536138</c:v>
                </c:pt>
                <c:pt idx="53">
                  <c:v>1.2483708715382338</c:v>
                </c:pt>
                <c:pt idx="54">
                  <c:v>1.2473781324694337</c:v>
                </c:pt>
                <c:pt idx="55">
                  <c:v>1.2467571134870488</c:v>
                </c:pt>
                <c:pt idx="56">
                  <c:v>1.2453887518742526</c:v>
                </c:pt>
                <c:pt idx="57">
                  <c:v>1.2411501313752313</c:v>
                </c:pt>
                <c:pt idx="58">
                  <c:v>1.2397482303432588</c:v>
                </c:pt>
                <c:pt idx="59">
                  <c:v>1.2342159551365763</c:v>
                </c:pt>
                <c:pt idx="60">
                  <c:v>1.2305878419758036</c:v>
                </c:pt>
                <c:pt idx="61">
                  <c:v>1.2239736518669899</c:v>
                </c:pt>
                <c:pt idx="62">
                  <c:v>1.2167067986172151</c:v>
                </c:pt>
                <c:pt idx="63">
                  <c:v>1.2099514346261537</c:v>
                </c:pt>
                <c:pt idx="64">
                  <c:v>1.2027148916449899</c:v>
                </c:pt>
                <c:pt idx="65">
                  <c:v>1.1904253519954251</c:v>
                </c:pt>
                <c:pt idx="66">
                  <c:v>1.1800848759369313</c:v>
                </c:pt>
                <c:pt idx="67">
                  <c:v>1.1702778170405224</c:v>
                </c:pt>
                <c:pt idx="68">
                  <c:v>1.1587995673718612</c:v>
                </c:pt>
                <c:pt idx="69">
                  <c:v>1.1456986449572713</c:v>
                </c:pt>
                <c:pt idx="70">
                  <c:v>1.1412644588497263</c:v>
                </c:pt>
                <c:pt idx="71">
                  <c:v>1.1317796295436937</c:v>
                </c:pt>
                <c:pt idx="72">
                  <c:v>1.1144860623424651</c:v>
                </c:pt>
                <c:pt idx="73">
                  <c:v>1.1002732495442038</c:v>
                </c:pt>
                <c:pt idx="74">
                  <c:v>1.0852930856129075</c:v>
                </c:pt>
                <c:pt idx="75">
                  <c:v>1.0721605709315112</c:v>
                </c:pt>
                <c:pt idx="76">
                  <c:v>1.0561417979102488</c:v>
                </c:pt>
                <c:pt idx="77">
                  <c:v>1.0362775268625199</c:v>
                </c:pt>
                <c:pt idx="78">
                  <c:v>1.017372962399455</c:v>
                </c:pt>
                <c:pt idx="79">
                  <c:v>1.0019796876827163</c:v>
                </c:pt>
                <c:pt idx="80">
                  <c:v>0.98623482618759628</c:v>
                </c:pt>
                <c:pt idx="81">
                  <c:v>0.96595038556761881</c:v>
                </c:pt>
                <c:pt idx="82">
                  <c:v>0.95039206096616624</c:v>
                </c:pt>
                <c:pt idx="83">
                  <c:v>0.93221390947042748</c:v>
                </c:pt>
                <c:pt idx="84">
                  <c:v>0.90966025980990006</c:v>
                </c:pt>
                <c:pt idx="85">
                  <c:v>0.88964081545487872</c:v>
                </c:pt>
                <c:pt idx="86">
                  <c:v>0.87090406571089374</c:v>
                </c:pt>
                <c:pt idx="87">
                  <c:v>0.85096665757517376</c:v>
                </c:pt>
                <c:pt idx="88">
                  <c:v>0.83186469866231505</c:v>
                </c:pt>
                <c:pt idx="89">
                  <c:v>0.81513114709669754</c:v>
                </c:pt>
                <c:pt idx="90">
                  <c:v>0.79902765388847996</c:v>
                </c:pt>
                <c:pt idx="91">
                  <c:v>0.78030645370788632</c:v>
                </c:pt>
                <c:pt idx="92">
                  <c:v>0.76127695323468869</c:v>
                </c:pt>
                <c:pt idx="93">
                  <c:v>0.74525540940918245</c:v>
                </c:pt>
                <c:pt idx="94">
                  <c:v>0.73194617136256368</c:v>
                </c:pt>
                <c:pt idx="95">
                  <c:v>0.71558794836799622</c:v>
                </c:pt>
                <c:pt idx="96">
                  <c:v>0.70128007359622757</c:v>
                </c:pt>
                <c:pt idx="97">
                  <c:v>0.68690814607133244</c:v>
                </c:pt>
                <c:pt idx="98">
                  <c:v>0.67287024207477364</c:v>
                </c:pt>
                <c:pt idx="99">
                  <c:v>0.65892182370735009</c:v>
                </c:pt>
                <c:pt idx="100">
                  <c:v>0.6489328036101325</c:v>
                </c:pt>
                <c:pt idx="101">
                  <c:v>0.63692017133478618</c:v>
                </c:pt>
                <c:pt idx="102">
                  <c:v>0.62347605112584747</c:v>
                </c:pt>
                <c:pt idx="103">
                  <c:v>0.61030641809758746</c:v>
                </c:pt>
                <c:pt idx="104">
                  <c:v>0.60104099673427624</c:v>
                </c:pt>
                <c:pt idx="105">
                  <c:v>0.59110862982217627</c:v>
                </c:pt>
                <c:pt idx="106">
                  <c:v>0.58212542526191002</c:v>
                </c:pt>
                <c:pt idx="107">
                  <c:v>0.57467941441117243</c:v>
                </c:pt>
                <c:pt idx="108">
                  <c:v>0.56537531228558879</c:v>
                </c:pt>
                <c:pt idx="109">
                  <c:v>0.55771459853903993</c:v>
                </c:pt>
                <c:pt idx="110">
                  <c:v>0.55012688087559369</c:v>
                </c:pt>
                <c:pt idx="111">
                  <c:v>0.54211603128769248</c:v>
                </c:pt>
                <c:pt idx="112">
                  <c:v>0.53679116984528374</c:v>
                </c:pt>
                <c:pt idx="113">
                  <c:v>0.53271644885980252</c:v>
                </c:pt>
                <c:pt idx="114">
                  <c:v>0.52611908351871883</c:v>
                </c:pt>
                <c:pt idx="115">
                  <c:v>0.51908227413061625</c:v>
                </c:pt>
                <c:pt idx="116">
                  <c:v>0.51476290052854878</c:v>
                </c:pt>
                <c:pt idx="117">
                  <c:v>0.51030341647373878</c:v>
                </c:pt>
                <c:pt idx="118">
                  <c:v>0.50871690578359374</c:v>
                </c:pt>
                <c:pt idx="119">
                  <c:v>0.5049382063137875</c:v>
                </c:pt>
                <c:pt idx="120">
                  <c:v>0.49918725631530875</c:v>
                </c:pt>
                <c:pt idx="121">
                  <c:v>0.49350834081815753</c:v>
                </c:pt>
                <c:pt idx="122">
                  <c:v>0.49086762680835871</c:v>
                </c:pt>
                <c:pt idx="123">
                  <c:v>0.48762676355974249</c:v>
                </c:pt>
                <c:pt idx="124">
                  <c:v>0.48570144945472876</c:v>
                </c:pt>
                <c:pt idx="125">
                  <c:v>0.48319503526096252</c:v>
                </c:pt>
                <c:pt idx="126">
                  <c:v>0.47965335563717876</c:v>
                </c:pt>
                <c:pt idx="127">
                  <c:v>0.47841726008227381</c:v>
                </c:pt>
                <c:pt idx="128">
                  <c:v>0.47890966459491252</c:v>
                </c:pt>
                <c:pt idx="129">
                  <c:v>0.47488512684258877</c:v>
                </c:pt>
                <c:pt idx="130">
                  <c:v>0.47091913772833871</c:v>
                </c:pt>
                <c:pt idx="131">
                  <c:v>0.46744287391478123</c:v>
                </c:pt>
                <c:pt idx="132">
                  <c:v>0.46488344486630373</c:v>
                </c:pt>
                <c:pt idx="133">
                  <c:v>0.46414732824352878</c:v>
                </c:pt>
                <c:pt idx="134">
                  <c:v>0.46429895024891621</c:v>
                </c:pt>
                <c:pt idx="135">
                  <c:v>0.46334753165384496</c:v>
                </c:pt>
                <c:pt idx="136">
                  <c:v>0.4625897295411725</c:v>
                </c:pt>
                <c:pt idx="137">
                  <c:v>0.46157606384340877</c:v>
                </c:pt>
                <c:pt idx="138">
                  <c:v>0.45950680797835375</c:v>
                </c:pt>
                <c:pt idx="139">
                  <c:v>0.45841287663394503</c:v>
                </c:pt>
                <c:pt idx="140">
                  <c:v>0.45765065496339247</c:v>
                </c:pt>
                <c:pt idx="141">
                  <c:v>0.45612391208543746</c:v>
                </c:pt>
                <c:pt idx="142">
                  <c:v>0.45357549573504746</c:v>
                </c:pt>
                <c:pt idx="143">
                  <c:v>0.4528123139311</c:v>
                </c:pt>
                <c:pt idx="144">
                  <c:v>0.44980352124461748</c:v>
                </c:pt>
                <c:pt idx="145">
                  <c:v>0.44911468959174627</c:v>
                </c:pt>
                <c:pt idx="146">
                  <c:v>0.44855880286692373</c:v>
                </c:pt>
                <c:pt idx="147">
                  <c:v>0.44884058103124747</c:v>
                </c:pt>
                <c:pt idx="148">
                  <c:v>0.44779756861325504</c:v>
                </c:pt>
                <c:pt idx="149">
                  <c:v>0.44681527873215748</c:v>
                </c:pt>
                <c:pt idx="150">
                  <c:v>0.44624937900490624</c:v>
                </c:pt>
                <c:pt idx="151">
                  <c:v>0.44508031477132121</c:v>
                </c:pt>
                <c:pt idx="152">
                  <c:v>0.44403739722959501</c:v>
                </c:pt>
                <c:pt idx="153">
                  <c:v>0.44264315062471249</c:v>
                </c:pt>
                <c:pt idx="154">
                  <c:v>0.44203232513954749</c:v>
                </c:pt>
                <c:pt idx="155">
                  <c:v>0.43936576048501375</c:v>
                </c:pt>
                <c:pt idx="156">
                  <c:v>0.43840957542303499</c:v>
                </c:pt>
                <c:pt idx="157">
                  <c:v>0.43843212073319004</c:v>
                </c:pt>
                <c:pt idx="158">
                  <c:v>0.43808169174209877</c:v>
                </c:pt>
                <c:pt idx="159">
                  <c:v>0.43701659408827503</c:v>
                </c:pt>
                <c:pt idx="160">
                  <c:v>0.43481086369122002</c:v>
                </c:pt>
                <c:pt idx="161">
                  <c:v>0.43468105912059124</c:v>
                </c:pt>
                <c:pt idx="162">
                  <c:v>0.43553215627019248</c:v>
                </c:pt>
                <c:pt idx="163">
                  <c:v>0.43618246448110748</c:v>
                </c:pt>
                <c:pt idx="164">
                  <c:v>0.43545198862670748</c:v>
                </c:pt>
                <c:pt idx="165">
                  <c:v>0.43507681544399623</c:v>
                </c:pt>
                <c:pt idx="166">
                  <c:v>0.43444320986860246</c:v>
                </c:pt>
                <c:pt idx="167">
                  <c:v>0.43372539295686124</c:v>
                </c:pt>
                <c:pt idx="168">
                  <c:v>0.4317577386369662</c:v>
                </c:pt>
                <c:pt idx="169">
                  <c:v>0.42970772420942749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'5'!$AA$147:$AA$316</c:f>
              <c:numCache>
                <c:formatCode>0.000</c:formatCode>
                <c:ptCount val="170"/>
                <c:pt idx="0">
                  <c:v>0.51191879419868325</c:v>
                </c:pt>
                <c:pt idx="1">
                  <c:v>0.51459109773742129</c:v>
                </c:pt>
                <c:pt idx="2">
                  <c:v>0.51648899404113968</c:v>
                </c:pt>
                <c:pt idx="3">
                  <c:v>0.51658962945292042</c:v>
                </c:pt>
                <c:pt idx="4">
                  <c:v>0.51843134296185456</c:v>
                </c:pt>
                <c:pt idx="5">
                  <c:v>0.52199299467139504</c:v>
                </c:pt>
                <c:pt idx="6">
                  <c:v>0.52559988268822955</c:v>
                </c:pt>
                <c:pt idx="7">
                  <c:v>0.52774825175832296</c:v>
                </c:pt>
                <c:pt idx="8">
                  <c:v>0.5328151798523445</c:v>
                </c:pt>
                <c:pt idx="9">
                  <c:v>0.53676706105173599</c:v>
                </c:pt>
                <c:pt idx="10">
                  <c:v>0.54139057550495329</c:v>
                </c:pt>
                <c:pt idx="11">
                  <c:v>0.54990845562857171</c:v>
                </c:pt>
                <c:pt idx="12">
                  <c:v>0.55482616509090155</c:v>
                </c:pt>
                <c:pt idx="13">
                  <c:v>0.55818408035829747</c:v>
                </c:pt>
                <c:pt idx="14">
                  <c:v>0.56475757488827094</c:v>
                </c:pt>
                <c:pt idx="15">
                  <c:v>0.57005182542443478</c:v>
                </c:pt>
                <c:pt idx="16">
                  <c:v>0.57468687810022878</c:v>
                </c:pt>
                <c:pt idx="17">
                  <c:v>0.57847568612537481</c:v>
                </c:pt>
                <c:pt idx="18">
                  <c:v>0.58569745119793881</c:v>
                </c:pt>
                <c:pt idx="19">
                  <c:v>0.59190289272059926</c:v>
                </c:pt>
                <c:pt idx="20">
                  <c:v>0.59412664077868205</c:v>
                </c:pt>
                <c:pt idx="21">
                  <c:v>0.59827904080215077</c:v>
                </c:pt>
                <c:pt idx="22">
                  <c:v>0.60586883871400876</c:v>
                </c:pt>
                <c:pt idx="23">
                  <c:v>0.61297191467534407</c:v>
                </c:pt>
                <c:pt idx="24">
                  <c:v>0.61927110739639801</c:v>
                </c:pt>
                <c:pt idx="25">
                  <c:v>0.62607138186120748</c:v>
                </c:pt>
                <c:pt idx="26">
                  <c:v>0.63180324454200298</c:v>
                </c:pt>
                <c:pt idx="27">
                  <c:v>0.64107246049221678</c:v>
                </c:pt>
                <c:pt idx="28">
                  <c:v>0.64976226271429272</c:v>
                </c:pt>
                <c:pt idx="29">
                  <c:v>0.65799297351953701</c:v>
                </c:pt>
                <c:pt idx="30">
                  <c:v>0.66506882583410998</c:v>
                </c:pt>
                <c:pt idx="31">
                  <c:v>0.66929050405962376</c:v>
                </c:pt>
                <c:pt idx="32">
                  <c:v>0.67556186655784423</c:v>
                </c:pt>
                <c:pt idx="33">
                  <c:v>0.68350785858196428</c:v>
                </c:pt>
                <c:pt idx="34">
                  <c:v>0.68940266436940056</c:v>
                </c:pt>
                <c:pt idx="35">
                  <c:v>0.694718241400749</c:v>
                </c:pt>
                <c:pt idx="36">
                  <c:v>0.70077393842393632</c:v>
                </c:pt>
                <c:pt idx="37">
                  <c:v>0.70724729487179405</c:v>
                </c:pt>
                <c:pt idx="38">
                  <c:v>0.71289180953509956</c:v>
                </c:pt>
                <c:pt idx="39">
                  <c:v>0.71528626731621525</c:v>
                </c:pt>
                <c:pt idx="40">
                  <c:v>0.71956124929661325</c:v>
                </c:pt>
                <c:pt idx="41">
                  <c:v>0.72514212358664032</c:v>
                </c:pt>
                <c:pt idx="42">
                  <c:v>0.72961906395183518</c:v>
                </c:pt>
                <c:pt idx="43">
                  <c:v>0.73216229857009807</c:v>
                </c:pt>
                <c:pt idx="44">
                  <c:v>0.73197388058260193</c:v>
                </c:pt>
                <c:pt idx="45">
                  <c:v>0.73354429391620646</c:v>
                </c:pt>
                <c:pt idx="46">
                  <c:v>0.73872679996867952</c:v>
                </c:pt>
                <c:pt idx="47">
                  <c:v>0.74562623874366518</c:v>
                </c:pt>
                <c:pt idx="48">
                  <c:v>0.74648668038037203</c:v>
                </c:pt>
                <c:pt idx="49">
                  <c:v>0.74846510043168379</c:v>
                </c:pt>
                <c:pt idx="50">
                  <c:v>0.74977540591721326</c:v>
                </c:pt>
                <c:pt idx="51">
                  <c:v>0.75</c:v>
                </c:pt>
                <c:pt idx="52">
                  <c:v>0.74893405077216824</c:v>
                </c:pt>
                <c:pt idx="53">
                  <c:v>0.74902252292294025</c:v>
                </c:pt>
                <c:pt idx="54">
                  <c:v>0.7484268794816602</c:v>
                </c:pt>
                <c:pt idx="55">
                  <c:v>0.7480542680922293</c:v>
                </c:pt>
                <c:pt idx="56">
                  <c:v>0.74723325112455152</c:v>
                </c:pt>
                <c:pt idx="57">
                  <c:v>0.74469007882513871</c:v>
                </c:pt>
                <c:pt idx="58">
                  <c:v>0.74384893820595521</c:v>
                </c:pt>
                <c:pt idx="59">
                  <c:v>0.74052957308194578</c:v>
                </c:pt>
                <c:pt idx="60">
                  <c:v>0.73835270518548224</c:v>
                </c:pt>
                <c:pt idx="61">
                  <c:v>0.73438419112019404</c:v>
                </c:pt>
                <c:pt idx="62">
                  <c:v>0.73002407917032897</c:v>
                </c:pt>
                <c:pt idx="63">
                  <c:v>0.72597086077569228</c:v>
                </c:pt>
                <c:pt idx="64">
                  <c:v>0.72162893498699399</c:v>
                </c:pt>
                <c:pt idx="65">
                  <c:v>0.71425521119725499</c:v>
                </c:pt>
                <c:pt idx="66">
                  <c:v>0.70805092556215876</c:v>
                </c:pt>
                <c:pt idx="67">
                  <c:v>0.70216669022431344</c:v>
                </c:pt>
                <c:pt idx="68">
                  <c:v>0.6952797404231168</c:v>
                </c:pt>
                <c:pt idx="69">
                  <c:v>0.68741918697436266</c:v>
                </c:pt>
                <c:pt idx="70">
                  <c:v>0.68475867530983581</c:v>
                </c:pt>
                <c:pt idx="71">
                  <c:v>0.67906777772621618</c:v>
                </c:pt>
                <c:pt idx="72">
                  <c:v>0.66869163740547899</c:v>
                </c:pt>
                <c:pt idx="73">
                  <c:v>0.66016394972652226</c:v>
                </c:pt>
                <c:pt idx="74">
                  <c:v>0.65117585136774458</c:v>
                </c:pt>
                <c:pt idx="75">
                  <c:v>0.64329634255890678</c:v>
                </c:pt>
                <c:pt idx="76">
                  <c:v>0.63368507874614921</c:v>
                </c:pt>
                <c:pt idx="77">
                  <c:v>0.62176651611751199</c:v>
                </c:pt>
                <c:pt idx="78">
                  <c:v>0.61042377743967302</c:v>
                </c:pt>
                <c:pt idx="79">
                  <c:v>0.60118781260962972</c:v>
                </c:pt>
                <c:pt idx="80">
                  <c:v>0.59174089571255772</c:v>
                </c:pt>
                <c:pt idx="81">
                  <c:v>0.57957023134057128</c:v>
                </c:pt>
                <c:pt idx="82">
                  <c:v>0.57023523657969966</c:v>
                </c:pt>
                <c:pt idx="83">
                  <c:v>0.55932834568225653</c:v>
                </c:pt>
                <c:pt idx="84">
                  <c:v>0.54579615588593999</c:v>
                </c:pt>
                <c:pt idx="85">
                  <c:v>0.53378448927292732</c:v>
                </c:pt>
                <c:pt idx="86">
                  <c:v>0.52254243942653633</c:v>
                </c:pt>
                <c:pt idx="87">
                  <c:v>0.51057999454510417</c:v>
                </c:pt>
                <c:pt idx="88">
                  <c:v>0.49911881919738899</c:v>
                </c:pt>
                <c:pt idx="89">
                  <c:v>0.48907868825801848</c:v>
                </c:pt>
                <c:pt idx="90">
                  <c:v>0.47941659233308798</c:v>
                </c:pt>
                <c:pt idx="91">
                  <c:v>0.46818387222473179</c:v>
                </c:pt>
                <c:pt idx="92">
                  <c:v>0.45676617194081326</c:v>
                </c:pt>
                <c:pt idx="93">
                  <c:v>0.44715324564550951</c:v>
                </c:pt>
                <c:pt idx="94">
                  <c:v>0.43916770281753825</c:v>
                </c:pt>
                <c:pt idx="95">
                  <c:v>0.42935276902079778</c:v>
                </c:pt>
                <c:pt idx="96">
                  <c:v>0.4207680441577365</c:v>
                </c:pt>
                <c:pt idx="97">
                  <c:v>0.4121448876427995</c:v>
                </c:pt>
                <c:pt idx="98">
                  <c:v>0.40372214524486422</c:v>
                </c:pt>
                <c:pt idx="99">
                  <c:v>0.39535309422441001</c:v>
                </c:pt>
                <c:pt idx="100">
                  <c:v>0.38935968216607947</c:v>
                </c:pt>
                <c:pt idx="101">
                  <c:v>0.38215210280087175</c:v>
                </c:pt>
                <c:pt idx="102">
                  <c:v>0.37408563067550848</c:v>
                </c:pt>
                <c:pt idx="103">
                  <c:v>0.36618385085855248</c:v>
                </c:pt>
                <c:pt idx="104">
                  <c:v>0.36062459804056579</c:v>
                </c:pt>
                <c:pt idx="105">
                  <c:v>0.35466517789330576</c:v>
                </c:pt>
                <c:pt idx="106">
                  <c:v>0.34927525515714597</c:v>
                </c:pt>
                <c:pt idx="107">
                  <c:v>0.34480764864670349</c:v>
                </c:pt>
                <c:pt idx="108">
                  <c:v>0.33922518737135327</c:v>
                </c:pt>
                <c:pt idx="109">
                  <c:v>0.33462875912342399</c:v>
                </c:pt>
                <c:pt idx="110">
                  <c:v>0.33007612852535623</c:v>
                </c:pt>
                <c:pt idx="111">
                  <c:v>0.32526961877261551</c:v>
                </c:pt>
                <c:pt idx="112">
                  <c:v>0.32207470190717025</c:v>
                </c:pt>
                <c:pt idx="113">
                  <c:v>0.3196298693158815</c:v>
                </c:pt>
                <c:pt idx="114">
                  <c:v>0.31567145011123127</c:v>
                </c:pt>
                <c:pt idx="115">
                  <c:v>0.31144936447836979</c:v>
                </c:pt>
                <c:pt idx="116">
                  <c:v>0.30885774031712926</c:v>
                </c:pt>
                <c:pt idx="117">
                  <c:v>0.30618204988424325</c:v>
                </c:pt>
                <c:pt idx="118">
                  <c:v>0.30523014347015626</c:v>
                </c:pt>
                <c:pt idx="119">
                  <c:v>0.3029629237882725</c:v>
                </c:pt>
                <c:pt idx="120">
                  <c:v>0.29951235378918523</c:v>
                </c:pt>
                <c:pt idx="121">
                  <c:v>0.2961050044908945</c:v>
                </c:pt>
                <c:pt idx="122">
                  <c:v>0.29452057608501525</c:v>
                </c:pt>
                <c:pt idx="123">
                  <c:v>0.29257605813584547</c:v>
                </c:pt>
                <c:pt idx="124">
                  <c:v>0.29142086967283726</c:v>
                </c:pt>
                <c:pt idx="125">
                  <c:v>0.28991702115657747</c:v>
                </c:pt>
                <c:pt idx="126">
                  <c:v>0.28779201338230725</c:v>
                </c:pt>
                <c:pt idx="127">
                  <c:v>0.28705035604936424</c:v>
                </c:pt>
                <c:pt idx="128">
                  <c:v>0.28734579875694749</c:v>
                </c:pt>
                <c:pt idx="129">
                  <c:v>0.28493107610555324</c:v>
                </c:pt>
                <c:pt idx="130">
                  <c:v>0.28255148263700325</c:v>
                </c:pt>
                <c:pt idx="131">
                  <c:v>0.28046572434886874</c:v>
                </c:pt>
                <c:pt idx="132">
                  <c:v>0.27893006691978228</c:v>
                </c:pt>
                <c:pt idx="133">
                  <c:v>0.27848839694611727</c:v>
                </c:pt>
                <c:pt idx="134">
                  <c:v>0.27857937014934975</c:v>
                </c:pt>
                <c:pt idx="135">
                  <c:v>0.278008518992307</c:v>
                </c:pt>
                <c:pt idx="136">
                  <c:v>0.27755383772470354</c:v>
                </c:pt>
                <c:pt idx="137">
                  <c:v>0.27694563830604524</c:v>
                </c:pt>
                <c:pt idx="138">
                  <c:v>0.27570408478701225</c:v>
                </c:pt>
                <c:pt idx="139">
                  <c:v>0.27504772598036697</c:v>
                </c:pt>
                <c:pt idx="140">
                  <c:v>0.2745903929780355</c:v>
                </c:pt>
                <c:pt idx="141">
                  <c:v>0.2736743472512625</c:v>
                </c:pt>
                <c:pt idx="142">
                  <c:v>0.2721452974410285</c:v>
                </c:pt>
                <c:pt idx="143">
                  <c:v>0.27168738835866002</c:v>
                </c:pt>
                <c:pt idx="144">
                  <c:v>0.26988211274677049</c:v>
                </c:pt>
                <c:pt idx="145">
                  <c:v>0.26946881375504772</c:v>
                </c:pt>
                <c:pt idx="146">
                  <c:v>0.26913528172015422</c:v>
                </c:pt>
                <c:pt idx="147">
                  <c:v>0.26930434861874852</c:v>
                </c:pt>
                <c:pt idx="148">
                  <c:v>0.26867854116795298</c:v>
                </c:pt>
                <c:pt idx="149">
                  <c:v>0.26808916723929449</c:v>
                </c:pt>
                <c:pt idx="150">
                  <c:v>0.26774962740294372</c:v>
                </c:pt>
                <c:pt idx="151">
                  <c:v>0.26704818886279275</c:v>
                </c:pt>
                <c:pt idx="152">
                  <c:v>0.26642243833775703</c:v>
                </c:pt>
                <c:pt idx="153">
                  <c:v>0.26558589037482749</c:v>
                </c:pt>
                <c:pt idx="154">
                  <c:v>0.26521939508372849</c:v>
                </c:pt>
                <c:pt idx="155">
                  <c:v>0.26361945629100825</c:v>
                </c:pt>
                <c:pt idx="156">
                  <c:v>0.26304574525382102</c:v>
                </c:pt>
                <c:pt idx="157">
                  <c:v>0.263059272439914</c:v>
                </c:pt>
                <c:pt idx="158">
                  <c:v>0.26284901504525926</c:v>
                </c:pt>
                <c:pt idx="159">
                  <c:v>0.26220995645296502</c:v>
                </c:pt>
                <c:pt idx="160">
                  <c:v>0.26088651821473197</c:v>
                </c:pt>
                <c:pt idx="161">
                  <c:v>0.26080863547235472</c:v>
                </c:pt>
                <c:pt idx="162">
                  <c:v>0.26131929376211549</c:v>
                </c:pt>
                <c:pt idx="163">
                  <c:v>0.26170947868866451</c:v>
                </c:pt>
                <c:pt idx="164">
                  <c:v>0.26127119317602449</c:v>
                </c:pt>
                <c:pt idx="165">
                  <c:v>0.26104608926639772</c:v>
                </c:pt>
                <c:pt idx="166">
                  <c:v>0.2606659259211615</c:v>
                </c:pt>
                <c:pt idx="167">
                  <c:v>0.26023523577411672</c:v>
                </c:pt>
                <c:pt idx="168">
                  <c:v>0.25905464318217974</c:v>
                </c:pt>
                <c:pt idx="169">
                  <c:v>0.25782463452565652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Neochlorogenic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0.14663000549637001</c:v>
                      </c:pt>
                      <c:pt idx="1">
                        <c:v>0.17616590008341501</c:v>
                      </c:pt>
                      <c:pt idx="2">
                        <c:v>0.20917889050865099</c:v>
                      </c:pt>
                      <c:pt idx="3">
                        <c:v>0.23938306269996901</c:v>
                      </c:pt>
                      <c:pt idx="4">
                        <c:v>0.27145017397078802</c:v>
                      </c:pt>
                      <c:pt idx="5">
                        <c:v>0.30154708928624901</c:v>
                      </c:pt>
                      <c:pt idx="6">
                        <c:v>0.32590950393085599</c:v>
                      </c:pt>
                      <c:pt idx="7">
                        <c:v>0.34910981143797998</c:v>
                      </c:pt>
                      <c:pt idx="8">
                        <c:v>0.37101689463369097</c:v>
                      </c:pt>
                      <c:pt idx="9">
                        <c:v>0.38773403878759399</c:v>
                      </c:pt>
                      <c:pt idx="10">
                        <c:v>0.40369106173967001</c:v>
                      </c:pt>
                      <c:pt idx="11">
                        <c:v>0.41630008800886498</c:v>
                      </c:pt>
                      <c:pt idx="12">
                        <c:v>0.42478624213565402</c:v>
                      </c:pt>
                      <c:pt idx="13">
                        <c:v>0.43012245680627298</c:v>
                      </c:pt>
                      <c:pt idx="14">
                        <c:v>0.43250296775056302</c:v>
                      </c:pt>
                      <c:pt idx="15">
                        <c:v>0.43008454358938802</c:v>
                      </c:pt>
                      <c:pt idx="16">
                        <c:v>0.43087638817349699</c:v>
                      </c:pt>
                      <c:pt idx="17">
                        <c:v>0.43304899013822701</c:v>
                      </c:pt>
                      <c:pt idx="18">
                        <c:v>0.43392534150645601</c:v>
                      </c:pt>
                      <c:pt idx="19">
                        <c:v>0.43161481488693998</c:v>
                      </c:pt>
                      <c:pt idx="20">
                        <c:v>0.43116807452424599</c:v>
                      </c:pt>
                      <c:pt idx="21">
                        <c:v>0.427786553410759</c:v>
                      </c:pt>
                      <c:pt idx="22">
                        <c:v>0.424065753639572</c:v>
                      </c:pt>
                      <c:pt idx="23">
                        <c:v>0.42340790342157397</c:v>
                      </c:pt>
                      <c:pt idx="24">
                        <c:v>0.42512040504878101</c:v>
                      </c:pt>
                      <c:pt idx="25">
                        <c:v>0.428631833245533</c:v>
                      </c:pt>
                      <c:pt idx="26">
                        <c:v>0.43097117442091198</c:v>
                      </c:pt>
                      <c:pt idx="27">
                        <c:v>0.43448248499433201</c:v>
                      </c:pt>
                      <c:pt idx="28">
                        <c:v>0.43911195903413103</c:v>
                      </c:pt>
                      <c:pt idx="29">
                        <c:v>0.444656425975401</c:v>
                      </c:pt>
                      <c:pt idx="30">
                        <c:v>0.45449347019599401</c:v>
                      </c:pt>
                      <c:pt idx="31">
                        <c:v>0.46716705607897102</c:v>
                      </c:pt>
                      <c:pt idx="32">
                        <c:v>0.481940212442517</c:v>
                      </c:pt>
                      <c:pt idx="33">
                        <c:v>0.49885310183795101</c:v>
                      </c:pt>
                      <c:pt idx="34">
                        <c:v>0.52047192901399297</c:v>
                      </c:pt>
                      <c:pt idx="35">
                        <c:v>0.53874125515133298</c:v>
                      </c:pt>
                      <c:pt idx="36">
                        <c:v>0.55929016194653003</c:v>
                      </c:pt>
                      <c:pt idx="37">
                        <c:v>0.57454955466423097</c:v>
                      </c:pt>
                      <c:pt idx="38">
                        <c:v>0.58901761864755797</c:v>
                      </c:pt>
                      <c:pt idx="39">
                        <c:v>0.60123993472307802</c:v>
                      </c:pt>
                      <c:pt idx="40">
                        <c:v>0.60848710082606805</c:v>
                      </c:pt>
                      <c:pt idx="41">
                        <c:v>0.61554454045738205</c:v>
                      </c:pt>
                      <c:pt idx="42">
                        <c:v>0.62365664115011299</c:v>
                      </c:pt>
                      <c:pt idx="43">
                        <c:v>0.62926825307750101</c:v>
                      </c:pt>
                      <c:pt idx="44">
                        <c:v>0.63203964332131402</c:v>
                      </c:pt>
                      <c:pt idx="45">
                        <c:v>0.63466262299457898</c:v>
                      </c:pt>
                      <c:pt idx="46">
                        <c:v>0.63838696693862496</c:v>
                      </c:pt>
                      <c:pt idx="47">
                        <c:v>0.64390947809480803</c:v>
                      </c:pt>
                      <c:pt idx="48">
                        <c:v>0.64642316310053005</c:v>
                      </c:pt>
                      <c:pt idx="49">
                        <c:v>0.65040850045000698</c:v>
                      </c:pt>
                      <c:pt idx="50">
                        <c:v>0.65628689031902698</c:v>
                      </c:pt>
                      <c:pt idx="51">
                        <c:v>0.663534749175413</c:v>
                      </c:pt>
                      <c:pt idx="52">
                        <c:v>0.66814098497416696</c:v>
                      </c:pt>
                      <c:pt idx="53">
                        <c:v>0.67323348295694196</c:v>
                      </c:pt>
                      <c:pt idx="54">
                        <c:v>0.67871853930539805</c:v>
                      </c:pt>
                      <c:pt idx="55">
                        <c:v>0.683636253810042</c:v>
                      </c:pt>
                      <c:pt idx="56">
                        <c:v>0.68857441517703699</c:v>
                      </c:pt>
                      <c:pt idx="57">
                        <c:v>0.69470145912212899</c:v>
                      </c:pt>
                      <c:pt idx="58">
                        <c:v>0.69706750418289698</c:v>
                      </c:pt>
                      <c:pt idx="59">
                        <c:v>0.70013423029825395</c:v>
                      </c:pt>
                      <c:pt idx="60">
                        <c:v>0.70652595991724598</c:v>
                      </c:pt>
                      <c:pt idx="61">
                        <c:v>0.71374392896509797</c:v>
                      </c:pt>
                      <c:pt idx="62">
                        <c:v>0.71485325736418104</c:v>
                      </c:pt>
                      <c:pt idx="63">
                        <c:v>0.71664057583530805</c:v>
                      </c:pt>
                      <c:pt idx="64">
                        <c:v>0.71362281216982404</c:v>
                      </c:pt>
                      <c:pt idx="65">
                        <c:v>0.71339415957198105</c:v>
                      </c:pt>
                      <c:pt idx="66">
                        <c:v>0.71339489691274005</c:v>
                      </c:pt>
                      <c:pt idx="67">
                        <c:v>0.71317266926898404</c:v>
                      </c:pt>
                      <c:pt idx="68">
                        <c:v>0.70761885330405305</c:v>
                      </c:pt>
                      <c:pt idx="69">
                        <c:v>0.70564433654380798</c:v>
                      </c:pt>
                      <c:pt idx="70">
                        <c:v>0.70391690286960895</c:v>
                      </c:pt>
                      <c:pt idx="71">
                        <c:v>0.698581291796318</c:v>
                      </c:pt>
                      <c:pt idx="72">
                        <c:v>0.69512875422832798</c:v>
                      </c:pt>
                      <c:pt idx="73">
                        <c:v>0.68945814030058195</c:v>
                      </c:pt>
                      <c:pt idx="74">
                        <c:v>0.68855454301180896</c:v>
                      </c:pt>
                      <c:pt idx="75">
                        <c:v>0.68754212376947699</c:v>
                      </c:pt>
                      <c:pt idx="76">
                        <c:v>0.68609834493281097</c:v>
                      </c:pt>
                      <c:pt idx="77">
                        <c:v>0.68646910878252798</c:v>
                      </c:pt>
                      <c:pt idx="78">
                        <c:v>0.68423116674491102</c:v>
                      </c:pt>
                      <c:pt idx="79">
                        <c:v>0.68257027795682601</c:v>
                      </c:pt>
                      <c:pt idx="80">
                        <c:v>0.682558392264911</c:v>
                      </c:pt>
                      <c:pt idx="81">
                        <c:v>0.68612146364989501</c:v>
                      </c:pt>
                      <c:pt idx="82">
                        <c:v>0.68865199205485295</c:v>
                      </c:pt>
                      <c:pt idx="83">
                        <c:v>0.68878617260389396</c:v>
                      </c:pt>
                      <c:pt idx="84">
                        <c:v>0.69124179061580604</c:v>
                      </c:pt>
                      <c:pt idx="85">
                        <c:v>0.69599065956186001</c:v>
                      </c:pt>
                      <c:pt idx="86">
                        <c:v>0.70079984358430603</c:v>
                      </c:pt>
                      <c:pt idx="87">
                        <c:v>0.70366433567776399</c:v>
                      </c:pt>
                      <c:pt idx="88">
                        <c:v>0.71042023980312596</c:v>
                      </c:pt>
                      <c:pt idx="89">
                        <c:v>0.71568941473564796</c:v>
                      </c:pt>
                      <c:pt idx="90">
                        <c:v>0.72185410067327105</c:v>
                      </c:pt>
                      <c:pt idx="91">
                        <c:v>0.73321127417142895</c:v>
                      </c:pt>
                      <c:pt idx="92">
                        <c:v>0.73976822012120202</c:v>
                      </c:pt>
                      <c:pt idx="93">
                        <c:v>0.74424544047773</c:v>
                      </c:pt>
                      <c:pt idx="94">
                        <c:v>0.75301009985102796</c:v>
                      </c:pt>
                      <c:pt idx="95">
                        <c:v>0.76006910056591304</c:v>
                      </c:pt>
                      <c:pt idx="96">
                        <c:v>0.76624917080030497</c:v>
                      </c:pt>
                      <c:pt idx="97">
                        <c:v>0.77130091483383301</c:v>
                      </c:pt>
                      <c:pt idx="98">
                        <c:v>0.78092993493058505</c:v>
                      </c:pt>
                      <c:pt idx="99">
                        <c:v>0.78920385696079898</c:v>
                      </c:pt>
                      <c:pt idx="100">
                        <c:v>0.79216885437157603</c:v>
                      </c:pt>
                      <c:pt idx="101">
                        <c:v>0.79770538773620103</c:v>
                      </c:pt>
                      <c:pt idx="102">
                        <c:v>0.80782511828534498</c:v>
                      </c:pt>
                      <c:pt idx="103">
                        <c:v>0.81729588623379201</c:v>
                      </c:pt>
                      <c:pt idx="104">
                        <c:v>0.82569480986186405</c:v>
                      </c:pt>
                      <c:pt idx="105">
                        <c:v>0.83476184248161001</c:v>
                      </c:pt>
                      <c:pt idx="106">
                        <c:v>0.84240432605600402</c:v>
                      </c:pt>
                      <c:pt idx="107">
                        <c:v>0.85476328065628904</c:v>
                      </c:pt>
                      <c:pt idx="108">
                        <c:v>0.86634968361905695</c:v>
                      </c:pt>
                      <c:pt idx="109">
                        <c:v>0.87732396469271601</c:v>
                      </c:pt>
                      <c:pt idx="110">
                        <c:v>0.88675843444547997</c:v>
                      </c:pt>
                      <c:pt idx="111">
                        <c:v>0.89238733874616505</c:v>
                      </c:pt>
                      <c:pt idx="112">
                        <c:v>0.90074915541045897</c:v>
                      </c:pt>
                      <c:pt idx="113">
                        <c:v>0.911343811442619</c:v>
                      </c:pt>
                      <c:pt idx="114">
                        <c:v>0.91920355249253405</c:v>
                      </c:pt>
                      <c:pt idx="115">
                        <c:v>0.926290988534332</c:v>
                      </c:pt>
                      <c:pt idx="116">
                        <c:v>0.93436525123191505</c:v>
                      </c:pt>
                      <c:pt idx="117">
                        <c:v>0.94299639316239203</c:v>
                      </c:pt>
                      <c:pt idx="118">
                        <c:v>0.95052241271346605</c:v>
                      </c:pt>
                      <c:pt idx="119">
                        <c:v>0.95371502308828704</c:v>
                      </c:pt>
                      <c:pt idx="120">
                        <c:v>0.959414999062151</c:v>
                      </c:pt>
                      <c:pt idx="121">
                        <c:v>0.96685616478218706</c:v>
                      </c:pt>
                      <c:pt idx="122">
                        <c:v>0.97282541860244698</c:v>
                      </c:pt>
                      <c:pt idx="123">
                        <c:v>0.97621639809346406</c:v>
                      </c:pt>
                      <c:pt idx="124">
                        <c:v>0.97596517411013595</c:v>
                      </c:pt>
                      <c:pt idx="125">
                        <c:v>0.97805905855494202</c:v>
                      </c:pt>
                      <c:pt idx="126">
                        <c:v>0.98496906662490602</c:v>
                      </c:pt>
                      <c:pt idx="127">
                        <c:v>0.99416831832488695</c:v>
                      </c:pt>
                      <c:pt idx="128">
                        <c:v>0.99531557384049596</c:v>
                      </c:pt>
                      <c:pt idx="129">
                        <c:v>0.99795346724224498</c:v>
                      </c:pt>
                      <c:pt idx="130">
                        <c:v>0.99970054122295104</c:v>
                      </c:pt>
                      <c:pt idx="131">
                        <c:v>1</c:v>
                      </c:pt>
                      <c:pt idx="132">
                        <c:v>0.99857873436289102</c:v>
                      </c:pt>
                      <c:pt idx="133">
                        <c:v>0.99869669723058696</c:v>
                      </c:pt>
                      <c:pt idx="134">
                        <c:v>0.99790250597554697</c:v>
                      </c:pt>
                      <c:pt idx="135">
                        <c:v>0.99740569078963903</c:v>
                      </c:pt>
                      <c:pt idx="136">
                        <c:v>0.99631100149940199</c:v>
                      </c:pt>
                      <c:pt idx="137">
                        <c:v>0.99292010510018502</c:v>
                      </c:pt>
                      <c:pt idx="138">
                        <c:v>0.99179858427460699</c:v>
                      </c:pt>
                      <c:pt idx="139">
                        <c:v>0.987372764109261</c:v>
                      </c:pt>
                      <c:pt idx="140">
                        <c:v>0.98447027358064298</c:v>
                      </c:pt>
                      <c:pt idx="141">
                        <c:v>0.97917892149359198</c:v>
                      </c:pt>
                      <c:pt idx="142">
                        <c:v>0.97336543889377203</c:v>
                      </c:pt>
                      <c:pt idx="143">
                        <c:v>0.96796114770092301</c:v>
                      </c:pt>
                      <c:pt idx="144">
                        <c:v>0.96217191331599194</c:v>
                      </c:pt>
                      <c:pt idx="145">
                        <c:v>0.95234028159633999</c:v>
                      </c:pt>
                      <c:pt idx="146">
                        <c:v>0.94406790074954505</c:v>
                      </c:pt>
                      <c:pt idx="147">
                        <c:v>0.93622225363241796</c:v>
                      </c:pt>
                      <c:pt idx="148">
                        <c:v>0.92703965389748899</c:v>
                      </c:pt>
                      <c:pt idx="149">
                        <c:v>0.91655891596581696</c:v>
                      </c:pt>
                      <c:pt idx="150">
                        <c:v>0.91301156707978104</c:v>
                      </c:pt>
                      <c:pt idx="151">
                        <c:v>0.90542370363495495</c:v>
                      </c:pt>
                      <c:pt idx="152">
                        <c:v>0.89158884987397202</c:v>
                      </c:pt>
                      <c:pt idx="153">
                        <c:v>0.88021859963536297</c:v>
                      </c:pt>
                      <c:pt idx="154">
                        <c:v>0.86823446849032604</c:v>
                      </c:pt>
                      <c:pt idx="155">
                        <c:v>0.85772845674520903</c:v>
                      </c:pt>
                      <c:pt idx="156">
                        <c:v>0.84491343832819898</c:v>
                      </c:pt>
                      <c:pt idx="157">
                        <c:v>0.82902202149001603</c:v>
                      </c:pt>
                      <c:pt idx="158">
                        <c:v>0.81389836991956399</c:v>
                      </c:pt>
                      <c:pt idx="159">
                        <c:v>0.801583750146173</c:v>
                      </c:pt>
                      <c:pt idx="160">
                        <c:v>0.788987860950077</c:v>
                      </c:pt>
                      <c:pt idx="161">
                        <c:v>0.77276030845409505</c:v>
                      </c:pt>
                      <c:pt idx="162">
                        <c:v>0.76031364877293295</c:v>
                      </c:pt>
                      <c:pt idx="163">
                        <c:v>0.74577112757634201</c:v>
                      </c:pt>
                      <c:pt idx="164">
                        <c:v>0.72772820784792003</c:v>
                      </c:pt>
                      <c:pt idx="165">
                        <c:v>0.71171265236390302</c:v>
                      </c:pt>
                      <c:pt idx="166">
                        <c:v>0.69672325256871503</c:v>
                      </c:pt>
                      <c:pt idx="167">
                        <c:v>0.68077332606013896</c:v>
                      </c:pt>
                      <c:pt idx="168">
                        <c:v>0.66549175892985202</c:v>
                      </c:pt>
                      <c:pt idx="169">
                        <c:v>0.65210491767735801</c:v>
                      </c:pt>
                      <c:pt idx="170">
                        <c:v>0.63922212311078397</c:v>
                      </c:pt>
                      <c:pt idx="171">
                        <c:v>0.62424516296630905</c:v>
                      </c:pt>
                      <c:pt idx="172">
                        <c:v>0.60902156258775098</c:v>
                      </c:pt>
                      <c:pt idx="173">
                        <c:v>0.59620432752734598</c:v>
                      </c:pt>
                      <c:pt idx="174">
                        <c:v>0.58555693709005097</c:v>
                      </c:pt>
                      <c:pt idx="175">
                        <c:v>0.572470358694397</c:v>
                      </c:pt>
                      <c:pt idx="176">
                        <c:v>0.56102405887698203</c:v>
                      </c:pt>
                      <c:pt idx="177">
                        <c:v>0.54952651685706599</c:v>
                      </c:pt>
                      <c:pt idx="178">
                        <c:v>0.53829619365981896</c:v>
                      </c:pt>
                      <c:pt idx="179">
                        <c:v>0.52713745896588005</c:v>
                      </c:pt>
                      <c:pt idx="180">
                        <c:v>0.51914624288810596</c:v>
                      </c:pt>
                      <c:pt idx="181">
                        <c:v>0.50953613706782896</c:v>
                      </c:pt>
                      <c:pt idx="182">
                        <c:v>0.49878084090067798</c:v>
                      </c:pt>
                      <c:pt idx="183">
                        <c:v>0.48824513447807</c:v>
                      </c:pt>
                      <c:pt idx="184">
                        <c:v>0.48083279738742102</c:v>
                      </c:pt>
                      <c:pt idx="185">
                        <c:v>0.47288690385774101</c:v>
                      </c:pt>
                      <c:pt idx="186">
                        <c:v>0.465700340209528</c:v>
                      </c:pt>
                      <c:pt idx="187">
                        <c:v>0.45974353152893799</c:v>
                      </c:pt>
                      <c:pt idx="188">
                        <c:v>0.452300249828471</c:v>
                      </c:pt>
                      <c:pt idx="189">
                        <c:v>0.44617167883123199</c:v>
                      </c:pt>
                      <c:pt idx="190">
                        <c:v>0.44010150470047499</c:v>
                      </c:pt>
                      <c:pt idx="191">
                        <c:v>0.43369282503015399</c:v>
                      </c:pt>
                      <c:pt idx="192">
                        <c:v>0.429432935876227</c:v>
                      </c:pt>
                      <c:pt idx="193">
                        <c:v>0.42617315908784198</c:v>
                      </c:pt>
                      <c:pt idx="194">
                        <c:v>0.42089526681497502</c:v>
                      </c:pt>
                      <c:pt idx="195">
                        <c:v>0.41526581930449302</c:v>
                      </c:pt>
                      <c:pt idx="196">
                        <c:v>0.41181032042283899</c:v>
                      </c:pt>
                      <c:pt idx="197">
                        <c:v>0.40824273317899101</c:v>
                      </c:pt>
                      <c:pt idx="198">
                        <c:v>0.40697352462687503</c:v>
                      </c:pt>
                      <c:pt idx="199">
                        <c:v>0.40395056505103</c:v>
                      </c:pt>
                      <c:pt idx="200">
                        <c:v>0.39934980505224699</c:v>
                      </c:pt>
                      <c:pt idx="201">
                        <c:v>0.39480667265452601</c:v>
                      </c:pt>
                      <c:pt idx="202">
                        <c:v>0.39269410144668698</c:v>
                      </c:pt>
                      <c:pt idx="203">
                        <c:v>0.39010141084779398</c:v>
                      </c:pt>
                      <c:pt idx="204">
                        <c:v>0.38856115956378301</c:v>
                      </c:pt>
                      <c:pt idx="205">
                        <c:v>0.38655602820877</c:v>
                      </c:pt>
                      <c:pt idx="206">
                        <c:v>0.38372268450974301</c:v>
                      </c:pt>
                      <c:pt idx="207">
                        <c:v>0.38273380806581903</c:v>
                      </c:pt>
                      <c:pt idx="208">
                        <c:v>0.38312773167593001</c:v>
                      </c:pt>
                      <c:pt idx="209">
                        <c:v>0.379908101474071</c:v>
                      </c:pt>
                      <c:pt idx="210">
                        <c:v>0.37673531018267098</c:v>
                      </c:pt>
                      <c:pt idx="211">
                        <c:v>0.37395429913182499</c:v>
                      </c:pt>
                      <c:pt idx="212">
                        <c:v>0.37190675589304301</c:v>
                      </c:pt>
                      <c:pt idx="213">
                        <c:v>0.37131786259482302</c:v>
                      </c:pt>
                      <c:pt idx="214">
                        <c:v>0.37143916019913298</c:v>
                      </c:pt>
                      <c:pt idx="215">
                        <c:v>0.37067802532307598</c:v>
                      </c:pt>
                      <c:pt idx="216">
                        <c:v>0.37007178363293802</c:v>
                      </c:pt>
                      <c:pt idx="217">
                        <c:v>0.369260851074727</c:v>
                      </c:pt>
                      <c:pt idx="218">
                        <c:v>0.367605446382683</c:v>
                      </c:pt>
                      <c:pt idx="219">
                        <c:v>0.366730301307156</c:v>
                      </c:pt>
                      <c:pt idx="220">
                        <c:v>0.36612052397071398</c:v>
                      </c:pt>
                      <c:pt idx="221">
                        <c:v>0.36489912966834998</c:v>
                      </c:pt>
                      <c:pt idx="222">
                        <c:v>0.36286039658803798</c:v>
                      </c:pt>
                      <c:pt idx="223">
                        <c:v>0.36224985114488001</c:v>
                      </c:pt>
                      <c:pt idx="224">
                        <c:v>0.35984281699569398</c:v>
                      </c:pt>
                      <c:pt idx="225">
                        <c:v>0.359291751673397</c:v>
                      </c:pt>
                      <c:pt idx="226">
                        <c:v>0.35884704229353898</c:v>
                      </c:pt>
                      <c:pt idx="227">
                        <c:v>0.35907246482499799</c:v>
                      </c:pt>
                      <c:pt idx="228">
                        <c:v>0.35823805489060401</c:v>
                      </c:pt>
                      <c:pt idx="229">
                        <c:v>0.35745222298572599</c:v>
                      </c:pt>
                      <c:pt idx="230">
                        <c:v>0.35699950320392498</c:v>
                      </c:pt>
                      <c:pt idx="231">
                        <c:v>0.35606425181705698</c:v>
                      </c:pt>
                      <c:pt idx="232">
                        <c:v>0.35522991778367602</c:v>
                      </c:pt>
                      <c:pt idx="233">
                        <c:v>0.35411452049976999</c:v>
                      </c:pt>
                      <c:pt idx="234">
                        <c:v>0.35362586011163799</c:v>
                      </c:pt>
                      <c:pt idx="235">
                        <c:v>0.351492608388011</c:v>
                      </c:pt>
                      <c:pt idx="236">
                        <c:v>0.350727660338428</c:v>
                      </c:pt>
                      <c:pt idx="237">
                        <c:v>0.35074569658655202</c:v>
                      </c:pt>
                      <c:pt idx="238">
                        <c:v>0.35046535339367901</c:v>
                      </c:pt>
                      <c:pt idx="239">
                        <c:v>0.34961327527062003</c:v>
                      </c:pt>
                      <c:pt idx="240">
                        <c:v>0.34784869095297599</c:v>
                      </c:pt>
                      <c:pt idx="241">
                        <c:v>0.34774484729647298</c:v>
                      </c:pt>
                      <c:pt idx="242">
                        <c:v>0.34842572501615399</c:v>
                      </c:pt>
                      <c:pt idx="243">
                        <c:v>0.34894597158488599</c:v>
                      </c:pt>
                      <c:pt idx="244">
                        <c:v>0.34836159090136598</c:v>
                      </c:pt>
                      <c:pt idx="245">
                        <c:v>0.34806145235519698</c:v>
                      </c:pt>
                      <c:pt idx="246">
                        <c:v>0.34755456789488198</c:v>
                      </c:pt>
                      <c:pt idx="247">
                        <c:v>0.34698031436548898</c:v>
                      </c:pt>
                      <c:pt idx="248">
                        <c:v>0.34540619090957297</c:v>
                      </c:pt>
                      <c:pt idx="249">
                        <c:v>0.343766179367542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0.43392534150645601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0.71664057583530805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0.18328750687046252</c:v>
                      </c:pt>
                      <c:pt idx="1">
                        <c:v>0.22020737510426877</c:v>
                      </c:pt>
                      <c:pt idx="2">
                        <c:v>0.26147361313581374</c:v>
                      </c:pt>
                      <c:pt idx="3">
                        <c:v>0.29922882837496123</c:v>
                      </c:pt>
                      <c:pt idx="4">
                        <c:v>0.33931271746348501</c:v>
                      </c:pt>
                      <c:pt idx="5">
                        <c:v>0.37693386160781128</c:v>
                      </c:pt>
                      <c:pt idx="6">
                        <c:v>0.40738687991356998</c:v>
                      </c:pt>
                      <c:pt idx="7">
                        <c:v>0.43638726429747499</c:v>
                      </c:pt>
                      <c:pt idx="8">
                        <c:v>0.4637711182921137</c:v>
                      </c:pt>
                      <c:pt idx="9">
                        <c:v>0.48466754848449251</c:v>
                      </c:pt>
                      <c:pt idx="10">
                        <c:v>0.50461382717458747</c:v>
                      </c:pt>
                      <c:pt idx="11">
                        <c:v>0.52037511001108117</c:v>
                      </c:pt>
                      <c:pt idx="12">
                        <c:v>0.53098280266956754</c:v>
                      </c:pt>
                      <c:pt idx="13">
                        <c:v>0.53765307100784121</c:v>
                      </c:pt>
                      <c:pt idx="14">
                        <c:v>0.54062870968820376</c:v>
                      </c:pt>
                      <c:pt idx="15">
                        <c:v>0.53760567948673499</c:v>
                      </c:pt>
                      <c:pt idx="16">
                        <c:v>0.53859548521687128</c:v>
                      </c:pt>
                      <c:pt idx="17">
                        <c:v>0.54131123767278377</c:v>
                      </c:pt>
                      <c:pt idx="18">
                        <c:v>0.54240667688306998</c:v>
                      </c:pt>
                      <c:pt idx="19">
                        <c:v>0.53951851860867495</c:v>
                      </c:pt>
                      <c:pt idx="20">
                        <c:v>0.53896009315530746</c:v>
                      </c:pt>
                      <c:pt idx="21">
                        <c:v>0.5347331917634488</c:v>
                      </c:pt>
                      <c:pt idx="22">
                        <c:v>0.53008219204946494</c:v>
                      </c:pt>
                      <c:pt idx="23">
                        <c:v>0.52925987927696749</c:v>
                      </c:pt>
                      <c:pt idx="24">
                        <c:v>0.53140050631097624</c:v>
                      </c:pt>
                      <c:pt idx="25">
                        <c:v>0.53578979155691631</c:v>
                      </c:pt>
                      <c:pt idx="26">
                        <c:v>0.53871396802614002</c:v>
                      </c:pt>
                      <c:pt idx="27">
                        <c:v>0.54310310624291502</c:v>
                      </c:pt>
                      <c:pt idx="28">
                        <c:v>0.54888994879266373</c:v>
                      </c:pt>
                      <c:pt idx="29">
                        <c:v>0.55582053246925123</c:v>
                      </c:pt>
                      <c:pt idx="30">
                        <c:v>0.56811683774499255</c:v>
                      </c:pt>
                      <c:pt idx="31">
                        <c:v>0.5839588200987138</c:v>
                      </c:pt>
                      <c:pt idx="32">
                        <c:v>0.60242526555314624</c:v>
                      </c:pt>
                      <c:pt idx="33">
                        <c:v>0.6235663772974388</c:v>
                      </c:pt>
                      <c:pt idx="34">
                        <c:v>0.65058991126749122</c:v>
                      </c:pt>
                      <c:pt idx="35">
                        <c:v>0.67342656893916619</c:v>
                      </c:pt>
                      <c:pt idx="36">
                        <c:v>0.69911270243316248</c:v>
                      </c:pt>
                      <c:pt idx="37">
                        <c:v>0.71818694333028876</c:v>
                      </c:pt>
                      <c:pt idx="38">
                        <c:v>0.73627202330944752</c:v>
                      </c:pt>
                      <c:pt idx="39">
                        <c:v>0.75154991840384755</c:v>
                      </c:pt>
                      <c:pt idx="40">
                        <c:v>0.76060887603258509</c:v>
                      </c:pt>
                      <c:pt idx="41">
                        <c:v>0.76943067557172751</c:v>
                      </c:pt>
                      <c:pt idx="42">
                        <c:v>0.77957080143764124</c:v>
                      </c:pt>
                      <c:pt idx="43">
                        <c:v>0.78658531634687623</c:v>
                      </c:pt>
                      <c:pt idx="44">
                        <c:v>0.79004955415164257</c:v>
                      </c:pt>
                      <c:pt idx="45">
                        <c:v>0.79332827874322376</c:v>
                      </c:pt>
                      <c:pt idx="46">
                        <c:v>0.79798370867328117</c:v>
                      </c:pt>
                      <c:pt idx="47">
                        <c:v>0.80488684761851004</c:v>
                      </c:pt>
                      <c:pt idx="48">
                        <c:v>0.80802895387566254</c:v>
                      </c:pt>
                      <c:pt idx="49">
                        <c:v>0.81301062556250869</c:v>
                      </c:pt>
                      <c:pt idx="50">
                        <c:v>0.82035861289878376</c:v>
                      </c:pt>
                      <c:pt idx="51">
                        <c:v>0.82941843646926627</c:v>
                      </c:pt>
                      <c:pt idx="52">
                        <c:v>0.83517623121770868</c:v>
                      </c:pt>
                      <c:pt idx="53">
                        <c:v>0.8415418536961774</c:v>
                      </c:pt>
                      <c:pt idx="54">
                        <c:v>0.84839817413174756</c:v>
                      </c:pt>
                      <c:pt idx="55">
                        <c:v>0.85454531726255256</c:v>
                      </c:pt>
                      <c:pt idx="56">
                        <c:v>0.86071801897129618</c:v>
                      </c:pt>
                      <c:pt idx="57">
                        <c:v>0.86837682390266124</c:v>
                      </c:pt>
                      <c:pt idx="58">
                        <c:v>0.8713343802286212</c:v>
                      </c:pt>
                      <c:pt idx="59">
                        <c:v>0.87516778787281746</c:v>
                      </c:pt>
                      <c:pt idx="60">
                        <c:v>0.88315744989655753</c:v>
                      </c:pt>
                      <c:pt idx="61">
                        <c:v>0.89217991120637241</c:v>
                      </c:pt>
                      <c:pt idx="62">
                        <c:v>0.89356657170522635</c:v>
                      </c:pt>
                      <c:pt idx="63">
                        <c:v>0.89580071979413511</c:v>
                      </c:pt>
                      <c:pt idx="64">
                        <c:v>0.89202851521227999</c:v>
                      </c:pt>
                      <c:pt idx="65">
                        <c:v>0.89174269946497631</c:v>
                      </c:pt>
                      <c:pt idx="66">
                        <c:v>0.89174362114092509</c:v>
                      </c:pt>
                      <c:pt idx="67">
                        <c:v>0.89146583658623002</c:v>
                      </c:pt>
                      <c:pt idx="68">
                        <c:v>0.88452356663006637</c:v>
                      </c:pt>
                      <c:pt idx="69">
                        <c:v>0.88205542067975995</c:v>
                      </c:pt>
                      <c:pt idx="70">
                        <c:v>0.87989612858701116</c:v>
                      </c:pt>
                      <c:pt idx="71">
                        <c:v>0.87322661474539753</c:v>
                      </c:pt>
                      <c:pt idx="72">
                        <c:v>0.86891094278541003</c:v>
                      </c:pt>
                      <c:pt idx="73">
                        <c:v>0.86182267537572743</c:v>
                      </c:pt>
                      <c:pt idx="74">
                        <c:v>0.86069317876476115</c:v>
                      </c:pt>
                      <c:pt idx="75">
                        <c:v>0.85942765471184623</c:v>
                      </c:pt>
                      <c:pt idx="76">
                        <c:v>0.85762293116601374</c:v>
                      </c:pt>
                      <c:pt idx="77">
                        <c:v>0.85808638597816</c:v>
                      </c:pt>
                      <c:pt idx="78">
                        <c:v>0.85528895843113872</c:v>
                      </c:pt>
                      <c:pt idx="79">
                        <c:v>0.85321284744603254</c:v>
                      </c:pt>
                      <c:pt idx="80">
                        <c:v>0.85319799033113874</c:v>
                      </c:pt>
                      <c:pt idx="81">
                        <c:v>0.85765182956236874</c:v>
                      </c:pt>
                      <c:pt idx="82">
                        <c:v>0.86081499006856621</c:v>
                      </c:pt>
                      <c:pt idx="83">
                        <c:v>0.86098271575486751</c:v>
                      </c:pt>
                      <c:pt idx="84">
                        <c:v>0.86405223826975752</c:v>
                      </c:pt>
                      <c:pt idx="85">
                        <c:v>0.86998832445232499</c:v>
                      </c:pt>
                      <c:pt idx="86">
                        <c:v>0.8759998044803825</c:v>
                      </c:pt>
                      <c:pt idx="87">
                        <c:v>0.87958041959720501</c:v>
                      </c:pt>
                      <c:pt idx="88">
                        <c:v>0.88802529975390743</c:v>
                      </c:pt>
                      <c:pt idx="89">
                        <c:v>0.89461176841955992</c:v>
                      </c:pt>
                      <c:pt idx="90">
                        <c:v>0.90231762584158881</c:v>
                      </c:pt>
                      <c:pt idx="91">
                        <c:v>0.91651409271428619</c:v>
                      </c:pt>
                      <c:pt idx="92">
                        <c:v>0.9247102751515025</c:v>
                      </c:pt>
                      <c:pt idx="93">
                        <c:v>0.93030680059716253</c:v>
                      </c:pt>
                      <c:pt idx="94">
                        <c:v>0.94126262481378498</c:v>
                      </c:pt>
                      <c:pt idx="95">
                        <c:v>0.9500863757073913</c:v>
                      </c:pt>
                      <c:pt idx="96">
                        <c:v>0.95781146350038116</c:v>
                      </c:pt>
                      <c:pt idx="97">
                        <c:v>0.9641261435422912</c:v>
                      </c:pt>
                      <c:pt idx="98">
                        <c:v>0.97616241866323128</c:v>
                      </c:pt>
                      <c:pt idx="99">
                        <c:v>0.98650482120099869</c:v>
                      </c:pt>
                      <c:pt idx="100">
                        <c:v>0.99021106796447</c:v>
                      </c:pt>
                      <c:pt idx="101">
                        <c:v>0.99713173467025129</c:v>
                      </c:pt>
                      <c:pt idx="102">
                        <c:v>1.0097813978566812</c:v>
                      </c:pt>
                      <c:pt idx="103">
                        <c:v>1.02161985779224</c:v>
                      </c:pt>
                      <c:pt idx="104">
                        <c:v>1.03211851232733</c:v>
                      </c:pt>
                      <c:pt idx="105">
                        <c:v>1.0434523031020124</c:v>
                      </c:pt>
                      <c:pt idx="106">
                        <c:v>1.053005407570005</c:v>
                      </c:pt>
                      <c:pt idx="107">
                        <c:v>1.0684541008203614</c:v>
                      </c:pt>
                      <c:pt idx="108">
                        <c:v>1.0829371045238212</c:v>
                      </c:pt>
                      <c:pt idx="109">
                        <c:v>1.0966549558658949</c:v>
                      </c:pt>
                      <c:pt idx="110">
                        <c:v>1.10844804305685</c:v>
                      </c:pt>
                      <c:pt idx="111">
                        <c:v>1.1154841734327063</c:v>
                      </c:pt>
                      <c:pt idx="112">
                        <c:v>1.1259364442630737</c:v>
                      </c:pt>
                      <c:pt idx="113">
                        <c:v>1.1391797643032737</c:v>
                      </c:pt>
                      <c:pt idx="114">
                        <c:v>1.1490044406156676</c:v>
                      </c:pt>
                      <c:pt idx="115">
                        <c:v>1.1578637356679149</c:v>
                      </c:pt>
                      <c:pt idx="116">
                        <c:v>1.1679565640398939</c:v>
                      </c:pt>
                      <c:pt idx="117">
                        <c:v>1.17874549145299</c:v>
                      </c:pt>
                      <c:pt idx="118">
                        <c:v>1.1881530158918325</c:v>
                      </c:pt>
                      <c:pt idx="119">
                        <c:v>1.1921437788603588</c:v>
                      </c:pt>
                      <c:pt idx="120">
                        <c:v>1.1992687488276887</c:v>
                      </c:pt>
                      <c:pt idx="121">
                        <c:v>1.2085702059777339</c:v>
                      </c:pt>
                      <c:pt idx="122">
                        <c:v>1.2160317732530588</c:v>
                      </c:pt>
                      <c:pt idx="123">
                        <c:v>1.2202704976168302</c:v>
                      </c:pt>
                      <c:pt idx="124">
                        <c:v>1.21995646763767</c:v>
                      </c:pt>
                      <c:pt idx="125">
                        <c:v>1.2225738231936776</c:v>
                      </c:pt>
                      <c:pt idx="126">
                        <c:v>1.2312113332811325</c:v>
                      </c:pt>
                      <c:pt idx="127">
                        <c:v>1.2427103979061087</c:v>
                      </c:pt>
                      <c:pt idx="128">
                        <c:v>1.2441444673006199</c:v>
                      </c:pt>
                      <c:pt idx="129">
                        <c:v>1.2474418340528062</c:v>
                      </c:pt>
                      <c:pt idx="130">
                        <c:v>1.2496256765286888</c:v>
                      </c:pt>
                      <c:pt idx="131">
                        <c:v>1.25</c:v>
                      </c:pt>
                      <c:pt idx="132">
                        <c:v>1.2482234179536138</c:v>
                      </c:pt>
                      <c:pt idx="133">
                        <c:v>1.2483708715382338</c:v>
                      </c:pt>
                      <c:pt idx="134">
                        <c:v>1.2473781324694337</c:v>
                      </c:pt>
                      <c:pt idx="135">
                        <c:v>1.2467571134870488</c:v>
                      </c:pt>
                      <c:pt idx="136">
                        <c:v>1.2453887518742526</c:v>
                      </c:pt>
                      <c:pt idx="137">
                        <c:v>1.2411501313752313</c:v>
                      </c:pt>
                      <c:pt idx="138">
                        <c:v>1.2397482303432588</c:v>
                      </c:pt>
                      <c:pt idx="139">
                        <c:v>1.2342159551365763</c:v>
                      </c:pt>
                      <c:pt idx="140">
                        <c:v>1.2305878419758036</c:v>
                      </c:pt>
                      <c:pt idx="141">
                        <c:v>1.2239736518669899</c:v>
                      </c:pt>
                      <c:pt idx="142">
                        <c:v>1.2167067986172151</c:v>
                      </c:pt>
                      <c:pt idx="143">
                        <c:v>1.2099514346261537</c:v>
                      </c:pt>
                      <c:pt idx="144">
                        <c:v>1.2027148916449899</c:v>
                      </c:pt>
                      <c:pt idx="145">
                        <c:v>1.1904253519954251</c:v>
                      </c:pt>
                      <c:pt idx="146">
                        <c:v>1.1800848759369313</c:v>
                      </c:pt>
                      <c:pt idx="147">
                        <c:v>1.1702778170405224</c:v>
                      </c:pt>
                      <c:pt idx="148">
                        <c:v>1.1587995673718612</c:v>
                      </c:pt>
                      <c:pt idx="149">
                        <c:v>1.1456986449572713</c:v>
                      </c:pt>
                      <c:pt idx="150">
                        <c:v>1.1412644588497263</c:v>
                      </c:pt>
                      <c:pt idx="151">
                        <c:v>1.1317796295436937</c:v>
                      </c:pt>
                      <c:pt idx="152">
                        <c:v>1.1144860623424651</c:v>
                      </c:pt>
                      <c:pt idx="153">
                        <c:v>1.1002732495442038</c:v>
                      </c:pt>
                      <c:pt idx="154">
                        <c:v>1.0852930856129075</c:v>
                      </c:pt>
                      <c:pt idx="155">
                        <c:v>1.0721605709315112</c:v>
                      </c:pt>
                      <c:pt idx="156">
                        <c:v>1.0561417979102488</c:v>
                      </c:pt>
                      <c:pt idx="157">
                        <c:v>1.0362775268625199</c:v>
                      </c:pt>
                      <c:pt idx="158">
                        <c:v>1.017372962399455</c:v>
                      </c:pt>
                      <c:pt idx="159">
                        <c:v>1.0019796876827163</c:v>
                      </c:pt>
                      <c:pt idx="160">
                        <c:v>0.98623482618759628</c:v>
                      </c:pt>
                      <c:pt idx="161">
                        <c:v>0.96595038556761881</c:v>
                      </c:pt>
                      <c:pt idx="162">
                        <c:v>0.95039206096616624</c:v>
                      </c:pt>
                      <c:pt idx="163">
                        <c:v>0.93221390947042748</c:v>
                      </c:pt>
                      <c:pt idx="164">
                        <c:v>0.90966025980990006</c:v>
                      </c:pt>
                      <c:pt idx="165">
                        <c:v>0.88964081545487872</c:v>
                      </c:pt>
                      <c:pt idx="166">
                        <c:v>0.87090406571089374</c:v>
                      </c:pt>
                      <c:pt idx="167">
                        <c:v>0.85096665757517376</c:v>
                      </c:pt>
                      <c:pt idx="168">
                        <c:v>0.83186469866231505</c:v>
                      </c:pt>
                      <c:pt idx="169">
                        <c:v>0.81513114709669754</c:v>
                      </c:pt>
                      <c:pt idx="170">
                        <c:v>0.79902765388847996</c:v>
                      </c:pt>
                      <c:pt idx="171">
                        <c:v>0.78030645370788632</c:v>
                      </c:pt>
                      <c:pt idx="172">
                        <c:v>0.76127695323468869</c:v>
                      </c:pt>
                      <c:pt idx="173">
                        <c:v>0.74525540940918245</c:v>
                      </c:pt>
                      <c:pt idx="174">
                        <c:v>0.73194617136256368</c:v>
                      </c:pt>
                      <c:pt idx="175">
                        <c:v>0.71558794836799622</c:v>
                      </c:pt>
                      <c:pt idx="176">
                        <c:v>0.70128007359622757</c:v>
                      </c:pt>
                      <c:pt idx="177">
                        <c:v>0.68690814607133244</c:v>
                      </c:pt>
                      <c:pt idx="178">
                        <c:v>0.67287024207477364</c:v>
                      </c:pt>
                      <c:pt idx="179">
                        <c:v>0.65892182370735009</c:v>
                      </c:pt>
                      <c:pt idx="180">
                        <c:v>0.6489328036101325</c:v>
                      </c:pt>
                      <c:pt idx="181">
                        <c:v>0.63692017133478618</c:v>
                      </c:pt>
                      <c:pt idx="182">
                        <c:v>0.62347605112584747</c:v>
                      </c:pt>
                      <c:pt idx="183">
                        <c:v>0.61030641809758746</c:v>
                      </c:pt>
                      <c:pt idx="184">
                        <c:v>0.60104099673427624</c:v>
                      </c:pt>
                      <c:pt idx="185">
                        <c:v>0.59110862982217627</c:v>
                      </c:pt>
                      <c:pt idx="186">
                        <c:v>0.58212542526191002</c:v>
                      </c:pt>
                      <c:pt idx="187">
                        <c:v>0.57467941441117243</c:v>
                      </c:pt>
                      <c:pt idx="188">
                        <c:v>0.56537531228558879</c:v>
                      </c:pt>
                      <c:pt idx="189">
                        <c:v>0.55771459853903993</c:v>
                      </c:pt>
                      <c:pt idx="190">
                        <c:v>0.55012688087559369</c:v>
                      </c:pt>
                      <c:pt idx="191">
                        <c:v>0.54211603128769248</c:v>
                      </c:pt>
                      <c:pt idx="192">
                        <c:v>0.53679116984528374</c:v>
                      </c:pt>
                      <c:pt idx="193">
                        <c:v>0.53271644885980252</c:v>
                      </c:pt>
                      <c:pt idx="194">
                        <c:v>0.52611908351871883</c:v>
                      </c:pt>
                      <c:pt idx="195">
                        <c:v>0.51908227413061625</c:v>
                      </c:pt>
                      <c:pt idx="196">
                        <c:v>0.51476290052854878</c:v>
                      </c:pt>
                      <c:pt idx="197">
                        <c:v>0.51030341647373878</c:v>
                      </c:pt>
                      <c:pt idx="198">
                        <c:v>0.50871690578359374</c:v>
                      </c:pt>
                      <c:pt idx="199">
                        <c:v>0.5049382063137875</c:v>
                      </c:pt>
                      <c:pt idx="200">
                        <c:v>0.49918725631530875</c:v>
                      </c:pt>
                      <c:pt idx="201">
                        <c:v>0.49350834081815753</c:v>
                      </c:pt>
                      <c:pt idx="202">
                        <c:v>0.49086762680835871</c:v>
                      </c:pt>
                      <c:pt idx="203">
                        <c:v>0.48762676355974249</c:v>
                      </c:pt>
                      <c:pt idx="204">
                        <c:v>0.48570144945472876</c:v>
                      </c:pt>
                      <c:pt idx="205">
                        <c:v>0.48319503526096252</c:v>
                      </c:pt>
                      <c:pt idx="206">
                        <c:v>0.47965335563717876</c:v>
                      </c:pt>
                      <c:pt idx="207">
                        <c:v>0.47841726008227381</c:v>
                      </c:pt>
                      <c:pt idx="208">
                        <c:v>0.47890966459491252</c:v>
                      </c:pt>
                      <c:pt idx="209">
                        <c:v>0.47488512684258877</c:v>
                      </c:pt>
                      <c:pt idx="210">
                        <c:v>0.47091913772833871</c:v>
                      </c:pt>
                      <c:pt idx="211">
                        <c:v>0.46744287391478123</c:v>
                      </c:pt>
                      <c:pt idx="212">
                        <c:v>0.46488344486630373</c:v>
                      </c:pt>
                      <c:pt idx="213">
                        <c:v>0.46414732824352878</c:v>
                      </c:pt>
                      <c:pt idx="214">
                        <c:v>0.46429895024891621</c:v>
                      </c:pt>
                      <c:pt idx="215">
                        <c:v>0.46334753165384496</c:v>
                      </c:pt>
                      <c:pt idx="216">
                        <c:v>0.4625897295411725</c:v>
                      </c:pt>
                      <c:pt idx="217">
                        <c:v>0.46157606384340877</c:v>
                      </c:pt>
                      <c:pt idx="218">
                        <c:v>0.45950680797835375</c:v>
                      </c:pt>
                      <c:pt idx="219">
                        <c:v>0.45841287663394503</c:v>
                      </c:pt>
                      <c:pt idx="220">
                        <c:v>0.45765065496339247</c:v>
                      </c:pt>
                      <c:pt idx="221">
                        <c:v>0.45612391208543746</c:v>
                      </c:pt>
                      <c:pt idx="222">
                        <c:v>0.45357549573504746</c:v>
                      </c:pt>
                      <c:pt idx="223">
                        <c:v>0.4528123139311</c:v>
                      </c:pt>
                      <c:pt idx="224">
                        <c:v>0.44980352124461748</c:v>
                      </c:pt>
                      <c:pt idx="225">
                        <c:v>0.44911468959174627</c:v>
                      </c:pt>
                      <c:pt idx="226">
                        <c:v>0.44855880286692373</c:v>
                      </c:pt>
                      <c:pt idx="227">
                        <c:v>0.44884058103124747</c:v>
                      </c:pt>
                      <c:pt idx="228">
                        <c:v>0.44779756861325504</c:v>
                      </c:pt>
                      <c:pt idx="229">
                        <c:v>0.44681527873215748</c:v>
                      </c:pt>
                      <c:pt idx="230">
                        <c:v>0.44624937900490624</c:v>
                      </c:pt>
                      <c:pt idx="231">
                        <c:v>0.44508031477132121</c:v>
                      </c:pt>
                      <c:pt idx="232">
                        <c:v>0.44403739722959501</c:v>
                      </c:pt>
                      <c:pt idx="233">
                        <c:v>0.44264315062471249</c:v>
                      </c:pt>
                      <c:pt idx="234">
                        <c:v>0.44203232513954749</c:v>
                      </c:pt>
                      <c:pt idx="235">
                        <c:v>0.43936576048501375</c:v>
                      </c:pt>
                      <c:pt idx="236">
                        <c:v>0.43840957542303499</c:v>
                      </c:pt>
                      <c:pt idx="237">
                        <c:v>0.43843212073319004</c:v>
                      </c:pt>
                      <c:pt idx="238">
                        <c:v>0.43808169174209877</c:v>
                      </c:pt>
                      <c:pt idx="239">
                        <c:v>0.43701659408827503</c:v>
                      </c:pt>
                      <c:pt idx="240">
                        <c:v>0.43481086369122002</c:v>
                      </c:pt>
                      <c:pt idx="241">
                        <c:v>0.43468105912059124</c:v>
                      </c:pt>
                      <c:pt idx="242">
                        <c:v>0.43553215627019248</c:v>
                      </c:pt>
                      <c:pt idx="243">
                        <c:v>0.43618246448110748</c:v>
                      </c:pt>
                      <c:pt idx="244">
                        <c:v>0.43545198862670748</c:v>
                      </c:pt>
                      <c:pt idx="245">
                        <c:v>0.43507681544399623</c:v>
                      </c:pt>
                      <c:pt idx="246">
                        <c:v>0.43444320986860246</c:v>
                      </c:pt>
                      <c:pt idx="247">
                        <c:v>0.43372539295686124</c:v>
                      </c:pt>
                      <c:pt idx="248">
                        <c:v>0.4317577386369662</c:v>
                      </c:pt>
                      <c:pt idx="249">
                        <c:v>0.42970772420942749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0.10997250412227751</c:v>
                      </c:pt>
                      <c:pt idx="1">
                        <c:v>0.13212442506256125</c:v>
                      </c:pt>
                      <c:pt idx="2">
                        <c:v>0.15688416788148823</c:v>
                      </c:pt>
                      <c:pt idx="3">
                        <c:v>0.17953729702497676</c:v>
                      </c:pt>
                      <c:pt idx="4">
                        <c:v>0.20358763047809103</c:v>
                      </c:pt>
                      <c:pt idx="5">
                        <c:v>0.22616031696468675</c:v>
                      </c:pt>
                      <c:pt idx="6">
                        <c:v>0.24443212794814201</c:v>
                      </c:pt>
                      <c:pt idx="7">
                        <c:v>0.26183235857848497</c:v>
                      </c:pt>
                      <c:pt idx="8">
                        <c:v>0.27826267097526824</c:v>
                      </c:pt>
                      <c:pt idx="9">
                        <c:v>0.29080052909069548</c:v>
                      </c:pt>
                      <c:pt idx="10">
                        <c:v>0.30276829630475249</c:v>
                      </c:pt>
                      <c:pt idx="11">
                        <c:v>0.31222506600664873</c:v>
                      </c:pt>
                      <c:pt idx="12">
                        <c:v>0.3185896816017405</c:v>
                      </c:pt>
                      <c:pt idx="13">
                        <c:v>0.32259184260470475</c:v>
                      </c:pt>
                      <c:pt idx="14">
                        <c:v>0.32437722581292228</c:v>
                      </c:pt>
                      <c:pt idx="15">
                        <c:v>0.322563407692041</c:v>
                      </c:pt>
                      <c:pt idx="16">
                        <c:v>0.32315729113012276</c:v>
                      </c:pt>
                      <c:pt idx="17">
                        <c:v>0.32478674260367024</c:v>
                      </c:pt>
                      <c:pt idx="18">
                        <c:v>0.32544400612984203</c:v>
                      </c:pt>
                      <c:pt idx="19">
                        <c:v>0.32371111116520501</c:v>
                      </c:pt>
                      <c:pt idx="20">
                        <c:v>0.32337605589318452</c:v>
                      </c:pt>
                      <c:pt idx="21">
                        <c:v>0.32083991505806925</c:v>
                      </c:pt>
                      <c:pt idx="22">
                        <c:v>0.318049315229679</c:v>
                      </c:pt>
                      <c:pt idx="23">
                        <c:v>0.31755592756618045</c:v>
                      </c:pt>
                      <c:pt idx="24">
                        <c:v>0.31884030378658579</c:v>
                      </c:pt>
                      <c:pt idx="25">
                        <c:v>0.32147387493414975</c:v>
                      </c:pt>
                      <c:pt idx="26">
                        <c:v>0.323228380815684</c:v>
                      </c:pt>
                      <c:pt idx="27">
                        <c:v>0.32586186374574899</c:v>
                      </c:pt>
                      <c:pt idx="28">
                        <c:v>0.32933396927559827</c:v>
                      </c:pt>
                      <c:pt idx="29">
                        <c:v>0.33349231948155078</c:v>
                      </c:pt>
                      <c:pt idx="30">
                        <c:v>0.34087010264699552</c:v>
                      </c:pt>
                      <c:pt idx="31">
                        <c:v>0.35037529205922824</c:v>
                      </c:pt>
                      <c:pt idx="32">
                        <c:v>0.36145515933188777</c:v>
                      </c:pt>
                      <c:pt idx="33">
                        <c:v>0.37413982637846327</c:v>
                      </c:pt>
                      <c:pt idx="34">
                        <c:v>0.39035394676049473</c:v>
                      </c:pt>
                      <c:pt idx="35">
                        <c:v>0.40405594136349976</c:v>
                      </c:pt>
                      <c:pt idx="36">
                        <c:v>0.41946762145989752</c:v>
                      </c:pt>
                      <c:pt idx="37">
                        <c:v>0.43091216599817322</c:v>
                      </c:pt>
                      <c:pt idx="38">
                        <c:v>0.44176321398566848</c:v>
                      </c:pt>
                      <c:pt idx="39">
                        <c:v>0.45092995104230849</c:v>
                      </c:pt>
                      <c:pt idx="40">
                        <c:v>0.45636532561955101</c:v>
                      </c:pt>
                      <c:pt idx="41">
                        <c:v>0.46165840534303654</c:v>
                      </c:pt>
                      <c:pt idx="42">
                        <c:v>0.46774248086258474</c:v>
                      </c:pt>
                      <c:pt idx="43">
                        <c:v>0.47195118980812578</c:v>
                      </c:pt>
                      <c:pt idx="44">
                        <c:v>0.47402973249098551</c:v>
                      </c:pt>
                      <c:pt idx="45">
                        <c:v>0.47599696724593421</c:v>
                      </c:pt>
                      <c:pt idx="46">
                        <c:v>0.47879022520396874</c:v>
                      </c:pt>
                      <c:pt idx="47">
                        <c:v>0.48293210857110602</c:v>
                      </c:pt>
                      <c:pt idx="48">
                        <c:v>0.48481737232539757</c:v>
                      </c:pt>
                      <c:pt idx="49">
                        <c:v>0.48780637533750526</c:v>
                      </c:pt>
                      <c:pt idx="50">
                        <c:v>0.49221516773927021</c:v>
                      </c:pt>
                      <c:pt idx="51">
                        <c:v>0.49765106188155972</c:v>
                      </c:pt>
                      <c:pt idx="52">
                        <c:v>0.50110573873062525</c:v>
                      </c:pt>
                      <c:pt idx="53">
                        <c:v>0.50492511221770653</c:v>
                      </c:pt>
                      <c:pt idx="54">
                        <c:v>0.50903890447904854</c:v>
                      </c:pt>
                      <c:pt idx="55">
                        <c:v>0.51272719035753145</c:v>
                      </c:pt>
                      <c:pt idx="56">
                        <c:v>0.5164308113827778</c:v>
                      </c:pt>
                      <c:pt idx="57">
                        <c:v>0.52102609434159675</c:v>
                      </c:pt>
                      <c:pt idx="58">
                        <c:v>0.52280062813717276</c:v>
                      </c:pt>
                      <c:pt idx="59">
                        <c:v>0.52510067272369043</c:v>
                      </c:pt>
                      <c:pt idx="60">
                        <c:v>0.52989446993793443</c:v>
                      </c:pt>
                      <c:pt idx="61">
                        <c:v>0.53530794672382354</c:v>
                      </c:pt>
                      <c:pt idx="62">
                        <c:v>0.53613994302313572</c:v>
                      </c:pt>
                      <c:pt idx="63">
                        <c:v>0.53748043187648098</c:v>
                      </c:pt>
                      <c:pt idx="64">
                        <c:v>0.53521710912736808</c:v>
                      </c:pt>
                      <c:pt idx="65">
                        <c:v>0.53504561967898578</c:v>
                      </c:pt>
                      <c:pt idx="66">
                        <c:v>0.53504617268455501</c:v>
                      </c:pt>
                      <c:pt idx="67">
                        <c:v>0.53487950195173806</c:v>
                      </c:pt>
                      <c:pt idx="68">
                        <c:v>0.53071413997803973</c:v>
                      </c:pt>
                      <c:pt idx="69">
                        <c:v>0.52923325240785601</c:v>
                      </c:pt>
                      <c:pt idx="70">
                        <c:v>0.52793767715220674</c:v>
                      </c:pt>
                      <c:pt idx="71">
                        <c:v>0.52393596884723848</c:v>
                      </c:pt>
                      <c:pt idx="72">
                        <c:v>0.52134656567124593</c:v>
                      </c:pt>
                      <c:pt idx="73">
                        <c:v>0.51709360522543646</c:v>
                      </c:pt>
                      <c:pt idx="74">
                        <c:v>0.51641590725885678</c:v>
                      </c:pt>
                      <c:pt idx="75">
                        <c:v>0.51565659282710774</c:v>
                      </c:pt>
                      <c:pt idx="76">
                        <c:v>0.5145737586996082</c:v>
                      </c:pt>
                      <c:pt idx="77">
                        <c:v>0.51485183158689596</c:v>
                      </c:pt>
                      <c:pt idx="78">
                        <c:v>0.51317337505868332</c:v>
                      </c:pt>
                      <c:pt idx="79">
                        <c:v>0.51192770846761948</c:v>
                      </c:pt>
                      <c:pt idx="80">
                        <c:v>0.51191879419868325</c:v>
                      </c:pt>
                      <c:pt idx="81">
                        <c:v>0.51459109773742129</c:v>
                      </c:pt>
                      <c:pt idx="82">
                        <c:v>0.51648899404113968</c:v>
                      </c:pt>
                      <c:pt idx="83">
                        <c:v>0.51658962945292042</c:v>
                      </c:pt>
                      <c:pt idx="84">
                        <c:v>0.51843134296185456</c:v>
                      </c:pt>
                      <c:pt idx="85">
                        <c:v>0.52199299467139504</c:v>
                      </c:pt>
                      <c:pt idx="86">
                        <c:v>0.52559988268822955</c:v>
                      </c:pt>
                      <c:pt idx="87">
                        <c:v>0.52774825175832296</c:v>
                      </c:pt>
                      <c:pt idx="88">
                        <c:v>0.5328151798523445</c:v>
                      </c:pt>
                      <c:pt idx="89">
                        <c:v>0.53676706105173599</c:v>
                      </c:pt>
                      <c:pt idx="90">
                        <c:v>0.54139057550495329</c:v>
                      </c:pt>
                      <c:pt idx="91">
                        <c:v>0.54990845562857171</c:v>
                      </c:pt>
                      <c:pt idx="92">
                        <c:v>0.55482616509090155</c:v>
                      </c:pt>
                      <c:pt idx="93">
                        <c:v>0.55818408035829747</c:v>
                      </c:pt>
                      <c:pt idx="94">
                        <c:v>0.56475757488827094</c:v>
                      </c:pt>
                      <c:pt idx="95">
                        <c:v>0.57005182542443478</c:v>
                      </c:pt>
                      <c:pt idx="96">
                        <c:v>0.57468687810022878</c:v>
                      </c:pt>
                      <c:pt idx="97">
                        <c:v>0.57847568612537481</c:v>
                      </c:pt>
                      <c:pt idx="98">
                        <c:v>0.58569745119793881</c:v>
                      </c:pt>
                      <c:pt idx="99">
                        <c:v>0.59190289272059926</c:v>
                      </c:pt>
                      <c:pt idx="100">
                        <c:v>0.59412664077868205</c:v>
                      </c:pt>
                      <c:pt idx="101">
                        <c:v>0.59827904080215077</c:v>
                      </c:pt>
                      <c:pt idx="102">
                        <c:v>0.60586883871400876</c:v>
                      </c:pt>
                      <c:pt idx="103">
                        <c:v>0.61297191467534407</c:v>
                      </c:pt>
                      <c:pt idx="104">
                        <c:v>0.61927110739639801</c:v>
                      </c:pt>
                      <c:pt idx="105">
                        <c:v>0.62607138186120748</c:v>
                      </c:pt>
                      <c:pt idx="106">
                        <c:v>0.63180324454200298</c:v>
                      </c:pt>
                      <c:pt idx="107">
                        <c:v>0.64107246049221678</c:v>
                      </c:pt>
                      <c:pt idx="108">
                        <c:v>0.64976226271429272</c:v>
                      </c:pt>
                      <c:pt idx="109">
                        <c:v>0.65799297351953701</c:v>
                      </c:pt>
                      <c:pt idx="110">
                        <c:v>0.66506882583410998</c:v>
                      </c:pt>
                      <c:pt idx="111">
                        <c:v>0.66929050405962376</c:v>
                      </c:pt>
                      <c:pt idx="112">
                        <c:v>0.67556186655784423</c:v>
                      </c:pt>
                      <c:pt idx="113">
                        <c:v>0.68350785858196428</c:v>
                      </c:pt>
                      <c:pt idx="114">
                        <c:v>0.68940266436940056</c:v>
                      </c:pt>
                      <c:pt idx="115">
                        <c:v>0.694718241400749</c:v>
                      </c:pt>
                      <c:pt idx="116">
                        <c:v>0.70077393842393632</c:v>
                      </c:pt>
                      <c:pt idx="117">
                        <c:v>0.70724729487179405</c:v>
                      </c:pt>
                      <c:pt idx="118">
                        <c:v>0.71289180953509956</c:v>
                      </c:pt>
                      <c:pt idx="119">
                        <c:v>0.71528626731621525</c:v>
                      </c:pt>
                      <c:pt idx="120">
                        <c:v>0.71956124929661325</c:v>
                      </c:pt>
                      <c:pt idx="121">
                        <c:v>0.72514212358664032</c:v>
                      </c:pt>
                      <c:pt idx="122">
                        <c:v>0.72961906395183518</c:v>
                      </c:pt>
                      <c:pt idx="123">
                        <c:v>0.73216229857009807</c:v>
                      </c:pt>
                      <c:pt idx="124">
                        <c:v>0.73197388058260193</c:v>
                      </c:pt>
                      <c:pt idx="125">
                        <c:v>0.73354429391620646</c:v>
                      </c:pt>
                      <c:pt idx="126">
                        <c:v>0.73872679996867952</c:v>
                      </c:pt>
                      <c:pt idx="127">
                        <c:v>0.74562623874366518</c:v>
                      </c:pt>
                      <c:pt idx="128">
                        <c:v>0.74648668038037203</c:v>
                      </c:pt>
                      <c:pt idx="129">
                        <c:v>0.74846510043168379</c:v>
                      </c:pt>
                      <c:pt idx="130">
                        <c:v>0.74977540591721326</c:v>
                      </c:pt>
                      <c:pt idx="131">
                        <c:v>0.75</c:v>
                      </c:pt>
                      <c:pt idx="132">
                        <c:v>0.74893405077216824</c:v>
                      </c:pt>
                      <c:pt idx="133">
                        <c:v>0.74902252292294025</c:v>
                      </c:pt>
                      <c:pt idx="134">
                        <c:v>0.7484268794816602</c:v>
                      </c:pt>
                      <c:pt idx="135">
                        <c:v>0.7480542680922293</c:v>
                      </c:pt>
                      <c:pt idx="136">
                        <c:v>0.74723325112455152</c:v>
                      </c:pt>
                      <c:pt idx="137">
                        <c:v>0.74469007882513871</c:v>
                      </c:pt>
                      <c:pt idx="138">
                        <c:v>0.74384893820595521</c:v>
                      </c:pt>
                      <c:pt idx="139">
                        <c:v>0.74052957308194578</c:v>
                      </c:pt>
                      <c:pt idx="140">
                        <c:v>0.73835270518548224</c:v>
                      </c:pt>
                      <c:pt idx="141">
                        <c:v>0.73438419112019404</c:v>
                      </c:pt>
                      <c:pt idx="142">
                        <c:v>0.73002407917032897</c:v>
                      </c:pt>
                      <c:pt idx="143">
                        <c:v>0.72597086077569228</c:v>
                      </c:pt>
                      <c:pt idx="144">
                        <c:v>0.72162893498699399</c:v>
                      </c:pt>
                      <c:pt idx="145">
                        <c:v>0.71425521119725499</c:v>
                      </c:pt>
                      <c:pt idx="146">
                        <c:v>0.70805092556215876</c:v>
                      </c:pt>
                      <c:pt idx="147">
                        <c:v>0.70216669022431344</c:v>
                      </c:pt>
                      <c:pt idx="148">
                        <c:v>0.6952797404231168</c:v>
                      </c:pt>
                      <c:pt idx="149">
                        <c:v>0.68741918697436266</c:v>
                      </c:pt>
                      <c:pt idx="150">
                        <c:v>0.68475867530983581</c:v>
                      </c:pt>
                      <c:pt idx="151">
                        <c:v>0.67906777772621618</c:v>
                      </c:pt>
                      <c:pt idx="152">
                        <c:v>0.66869163740547899</c:v>
                      </c:pt>
                      <c:pt idx="153">
                        <c:v>0.66016394972652226</c:v>
                      </c:pt>
                      <c:pt idx="154">
                        <c:v>0.65117585136774458</c:v>
                      </c:pt>
                      <c:pt idx="155">
                        <c:v>0.64329634255890678</c:v>
                      </c:pt>
                      <c:pt idx="156">
                        <c:v>0.63368507874614921</c:v>
                      </c:pt>
                      <c:pt idx="157">
                        <c:v>0.62176651611751199</c:v>
                      </c:pt>
                      <c:pt idx="158">
                        <c:v>0.61042377743967302</c:v>
                      </c:pt>
                      <c:pt idx="159">
                        <c:v>0.60118781260962972</c:v>
                      </c:pt>
                      <c:pt idx="160">
                        <c:v>0.59174089571255772</c:v>
                      </c:pt>
                      <c:pt idx="161">
                        <c:v>0.57957023134057128</c:v>
                      </c:pt>
                      <c:pt idx="162">
                        <c:v>0.57023523657969966</c:v>
                      </c:pt>
                      <c:pt idx="163">
                        <c:v>0.55932834568225653</c:v>
                      </c:pt>
                      <c:pt idx="164">
                        <c:v>0.54579615588593999</c:v>
                      </c:pt>
                      <c:pt idx="165">
                        <c:v>0.53378448927292732</c:v>
                      </c:pt>
                      <c:pt idx="166">
                        <c:v>0.52254243942653633</c:v>
                      </c:pt>
                      <c:pt idx="167">
                        <c:v>0.51057999454510417</c:v>
                      </c:pt>
                      <c:pt idx="168">
                        <c:v>0.49911881919738899</c:v>
                      </c:pt>
                      <c:pt idx="169">
                        <c:v>0.48907868825801848</c:v>
                      </c:pt>
                      <c:pt idx="170">
                        <c:v>0.47941659233308798</c:v>
                      </c:pt>
                      <c:pt idx="171">
                        <c:v>0.46818387222473179</c:v>
                      </c:pt>
                      <c:pt idx="172">
                        <c:v>0.45676617194081326</c:v>
                      </c:pt>
                      <c:pt idx="173">
                        <c:v>0.44715324564550951</c:v>
                      </c:pt>
                      <c:pt idx="174">
                        <c:v>0.43916770281753825</c:v>
                      </c:pt>
                      <c:pt idx="175">
                        <c:v>0.42935276902079778</c:v>
                      </c:pt>
                      <c:pt idx="176">
                        <c:v>0.4207680441577365</c:v>
                      </c:pt>
                      <c:pt idx="177">
                        <c:v>0.4121448876427995</c:v>
                      </c:pt>
                      <c:pt idx="178">
                        <c:v>0.40372214524486422</c:v>
                      </c:pt>
                      <c:pt idx="179">
                        <c:v>0.39535309422441001</c:v>
                      </c:pt>
                      <c:pt idx="180">
                        <c:v>0.38935968216607947</c:v>
                      </c:pt>
                      <c:pt idx="181">
                        <c:v>0.38215210280087175</c:v>
                      </c:pt>
                      <c:pt idx="182">
                        <c:v>0.37408563067550848</c:v>
                      </c:pt>
                      <c:pt idx="183">
                        <c:v>0.36618385085855248</c:v>
                      </c:pt>
                      <c:pt idx="184">
                        <c:v>0.36062459804056579</c:v>
                      </c:pt>
                      <c:pt idx="185">
                        <c:v>0.35466517789330576</c:v>
                      </c:pt>
                      <c:pt idx="186">
                        <c:v>0.34927525515714597</c:v>
                      </c:pt>
                      <c:pt idx="187">
                        <c:v>0.34480764864670349</c:v>
                      </c:pt>
                      <c:pt idx="188">
                        <c:v>0.33922518737135327</c:v>
                      </c:pt>
                      <c:pt idx="189">
                        <c:v>0.33462875912342399</c:v>
                      </c:pt>
                      <c:pt idx="190">
                        <c:v>0.33007612852535623</c:v>
                      </c:pt>
                      <c:pt idx="191">
                        <c:v>0.32526961877261551</c:v>
                      </c:pt>
                      <c:pt idx="192">
                        <c:v>0.32207470190717025</c:v>
                      </c:pt>
                      <c:pt idx="193">
                        <c:v>0.3196298693158815</c:v>
                      </c:pt>
                      <c:pt idx="194">
                        <c:v>0.31567145011123127</c:v>
                      </c:pt>
                      <c:pt idx="195">
                        <c:v>0.31144936447836979</c:v>
                      </c:pt>
                      <c:pt idx="196">
                        <c:v>0.30885774031712926</c:v>
                      </c:pt>
                      <c:pt idx="197">
                        <c:v>0.30618204988424325</c:v>
                      </c:pt>
                      <c:pt idx="198">
                        <c:v>0.30523014347015626</c:v>
                      </c:pt>
                      <c:pt idx="199">
                        <c:v>0.3029629237882725</c:v>
                      </c:pt>
                      <c:pt idx="200">
                        <c:v>0.29951235378918523</c:v>
                      </c:pt>
                      <c:pt idx="201">
                        <c:v>0.2961050044908945</c:v>
                      </c:pt>
                      <c:pt idx="202">
                        <c:v>0.29452057608501525</c:v>
                      </c:pt>
                      <c:pt idx="203">
                        <c:v>0.29257605813584547</c:v>
                      </c:pt>
                      <c:pt idx="204">
                        <c:v>0.29142086967283726</c:v>
                      </c:pt>
                      <c:pt idx="205">
                        <c:v>0.28991702115657747</c:v>
                      </c:pt>
                      <c:pt idx="206">
                        <c:v>0.28779201338230725</c:v>
                      </c:pt>
                      <c:pt idx="207">
                        <c:v>0.28705035604936424</c:v>
                      </c:pt>
                      <c:pt idx="208">
                        <c:v>0.28734579875694749</c:v>
                      </c:pt>
                      <c:pt idx="209">
                        <c:v>0.28493107610555324</c:v>
                      </c:pt>
                      <c:pt idx="210">
                        <c:v>0.28255148263700325</c:v>
                      </c:pt>
                      <c:pt idx="211">
                        <c:v>0.28046572434886874</c:v>
                      </c:pt>
                      <c:pt idx="212">
                        <c:v>0.27893006691978228</c:v>
                      </c:pt>
                      <c:pt idx="213">
                        <c:v>0.27848839694611727</c:v>
                      </c:pt>
                      <c:pt idx="214">
                        <c:v>0.27857937014934975</c:v>
                      </c:pt>
                      <c:pt idx="215">
                        <c:v>0.278008518992307</c:v>
                      </c:pt>
                      <c:pt idx="216">
                        <c:v>0.27755383772470354</c:v>
                      </c:pt>
                      <c:pt idx="217">
                        <c:v>0.27694563830604524</c:v>
                      </c:pt>
                      <c:pt idx="218">
                        <c:v>0.27570408478701225</c:v>
                      </c:pt>
                      <c:pt idx="219">
                        <c:v>0.27504772598036697</c:v>
                      </c:pt>
                      <c:pt idx="220">
                        <c:v>0.2745903929780355</c:v>
                      </c:pt>
                      <c:pt idx="221">
                        <c:v>0.2736743472512625</c:v>
                      </c:pt>
                      <c:pt idx="222">
                        <c:v>0.2721452974410285</c:v>
                      </c:pt>
                      <c:pt idx="223">
                        <c:v>0.27168738835866002</c:v>
                      </c:pt>
                      <c:pt idx="224">
                        <c:v>0.26988211274677049</c:v>
                      </c:pt>
                      <c:pt idx="225">
                        <c:v>0.26946881375504772</c:v>
                      </c:pt>
                      <c:pt idx="226">
                        <c:v>0.26913528172015422</c:v>
                      </c:pt>
                      <c:pt idx="227">
                        <c:v>0.26930434861874852</c:v>
                      </c:pt>
                      <c:pt idx="228">
                        <c:v>0.26867854116795298</c:v>
                      </c:pt>
                      <c:pt idx="229">
                        <c:v>0.26808916723929449</c:v>
                      </c:pt>
                      <c:pt idx="230">
                        <c:v>0.26774962740294372</c:v>
                      </c:pt>
                      <c:pt idx="231">
                        <c:v>0.26704818886279275</c:v>
                      </c:pt>
                      <c:pt idx="232">
                        <c:v>0.26642243833775703</c:v>
                      </c:pt>
                      <c:pt idx="233">
                        <c:v>0.26558589037482749</c:v>
                      </c:pt>
                      <c:pt idx="234">
                        <c:v>0.26521939508372849</c:v>
                      </c:pt>
                      <c:pt idx="235">
                        <c:v>0.26361945629100825</c:v>
                      </c:pt>
                      <c:pt idx="236">
                        <c:v>0.26304574525382102</c:v>
                      </c:pt>
                      <c:pt idx="237">
                        <c:v>0.263059272439914</c:v>
                      </c:pt>
                      <c:pt idx="238">
                        <c:v>0.26284901504525926</c:v>
                      </c:pt>
                      <c:pt idx="239">
                        <c:v>0.26220995645296502</c:v>
                      </c:pt>
                      <c:pt idx="240">
                        <c:v>0.26088651821473197</c:v>
                      </c:pt>
                      <c:pt idx="241">
                        <c:v>0.26080863547235472</c:v>
                      </c:pt>
                      <c:pt idx="242">
                        <c:v>0.26131929376211549</c:v>
                      </c:pt>
                      <c:pt idx="243">
                        <c:v>0.26170947868866451</c:v>
                      </c:pt>
                      <c:pt idx="244">
                        <c:v>0.26127119317602449</c:v>
                      </c:pt>
                      <c:pt idx="245">
                        <c:v>0.26104608926639772</c:v>
                      </c:pt>
                      <c:pt idx="246">
                        <c:v>0.2606659259211615</c:v>
                      </c:pt>
                      <c:pt idx="247">
                        <c:v>0.26023523577411672</c:v>
                      </c:pt>
                      <c:pt idx="248">
                        <c:v>0.25905464318217974</c:v>
                      </c:pt>
                      <c:pt idx="249">
                        <c:v>0.25782463452565652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1.6261883532637822</c:v>
                      </c:pt>
                      <c:pt idx="1">
                        <c:v>1.6222074065225711</c:v>
                      </c:pt>
                      <c:pt idx="2">
                        <c:v>1.6099112565563871</c:v>
                      </c:pt>
                      <c:pt idx="3">
                        <c:v>1.601954732155199</c:v>
                      </c:pt>
                      <c:pt idx="4">
                        <c:v>1.5888865534033902</c:v>
                      </c:pt>
                      <c:pt idx="5">
                        <c:v>1.5868041737810432</c:v>
                      </c:pt>
                      <c:pt idx="6">
                        <c:v>1.584471009189141</c:v>
                      </c:pt>
                      <c:pt idx="7">
                        <c:v>1.5811437574742409</c:v>
                      </c:pt>
                      <c:pt idx="8">
                        <c:v>1.5819981990434513</c:v>
                      </c:pt>
                      <c:pt idx="9">
                        <c:v>1.5768407633660431</c:v>
                      </c:pt>
                      <c:pt idx="10">
                        <c:v>1.5730131722363825</c:v>
                      </c:pt>
                      <c:pt idx="11">
                        <c:v>1.5729857811375503</c:v>
                      </c:pt>
                      <c:pt idx="12">
                        <c:v>1.5811970355727352</c:v>
                      </c:pt>
                      <c:pt idx="13">
                        <c:v>1.5870287493790152</c:v>
                      </c:pt>
                      <c:pt idx="14">
                        <c:v>1.5873379743451699</c:v>
                      </c:pt>
                      <c:pt idx="15">
                        <c:v>1.5929970538619065</c:v>
                      </c:pt>
                      <c:pt idx="16">
                        <c:v>1.6039410308363033</c:v>
                      </c:pt>
                      <c:pt idx="17">
                        <c:v>1.615024006552241</c:v>
                      </c:pt>
                      <c:pt idx="18">
                        <c:v>1.6216253543405801</c:v>
                      </c:pt>
                      <c:pt idx="19">
                        <c:v>1.6371946319999755</c:v>
                      </c:pt>
                      <c:pt idx="20">
                        <c:v>1.6493376769630308</c:v>
                      </c:pt>
                      <c:pt idx="21">
                        <c:v>1.6635444663527013</c:v>
                      </c:pt>
                      <c:pt idx="22">
                        <c:v>1.6897175712898993</c:v>
                      </c:pt>
                      <c:pt idx="23">
                        <c:v>1.704828341098847</c:v>
                      </c:pt>
                      <c:pt idx="24">
                        <c:v>1.715146291972572</c:v>
                      </c:pt>
                      <c:pt idx="25">
                        <c:v>1.7353448342906346</c:v>
                      </c:pt>
                      <c:pt idx="26">
                        <c:v>1.7516126113473476</c:v>
                      </c:pt>
                      <c:pt idx="27">
                        <c:v>1.7658548545243344</c:v>
                      </c:pt>
                      <c:pt idx="28">
                        <c:v>1.7774968204348522</c:v>
                      </c:pt>
                      <c:pt idx="29">
                        <c:v>1.7996873199878931</c:v>
                      </c:pt>
                      <c:pt idx="30">
                        <c:v>1.8187549365541194</c:v>
                      </c:pt>
                      <c:pt idx="31">
                        <c:v>1.8255879032586761</c:v>
                      </c:pt>
                      <c:pt idx="32">
                        <c:v>1.8383470874662724</c:v>
                      </c:pt>
                      <c:pt idx="33">
                        <c:v>1.8616684508003689</c:v>
                      </c:pt>
                      <c:pt idx="34">
                        <c:v>1.8834942513299426</c:v>
                      </c:pt>
                      <c:pt idx="35">
                        <c:v>1.9028499395663419</c:v>
                      </c:pt>
                      <c:pt idx="36">
                        <c:v>1.9237453143058489</c:v>
                      </c:pt>
                      <c:pt idx="37">
                        <c:v>1.9413577532287789</c:v>
                      </c:pt>
                      <c:pt idx="38">
                        <c:v>1.9698395066967338</c:v>
                      </c:pt>
                      <c:pt idx="39">
                        <c:v>1.99654088099892</c:v>
                      </c:pt>
                      <c:pt idx="40">
                        <c:v>2.0218315935338453</c:v>
                      </c:pt>
                      <c:pt idx="41">
                        <c:v>2.0435737432778782</c:v>
                      </c:pt>
                      <c:pt idx="42">
                        <c:v>2.0565458003629593</c:v>
                      </c:pt>
                      <c:pt idx="43">
                        <c:v>2.0758159739722357</c:v>
                      </c:pt>
                      <c:pt idx="44">
                        <c:v>2.1002318239324582</c:v>
                      </c:pt>
                      <c:pt idx="45">
                        <c:v>2.1183449422459186</c:v>
                      </c:pt>
                      <c:pt idx="46">
                        <c:v>2.1346782497618904</c:v>
                      </c:pt>
                      <c:pt idx="47">
                        <c:v>2.1532857426304828</c:v>
                      </c:pt>
                      <c:pt idx="48">
                        <c:v>2.1731765881397873</c:v>
                      </c:pt>
                      <c:pt idx="49">
                        <c:v>2.1905206306078902</c:v>
                      </c:pt>
                      <c:pt idx="50">
                        <c:v>2.1978781413809121</c:v>
                      </c:pt>
                      <c:pt idx="51">
                        <c:v>2.2110139862570728</c:v>
                      </c:pt>
                      <c:pt idx="52">
                        <c:v>2.2281624793462358</c:v>
                      </c:pt>
                      <c:pt idx="53">
                        <c:v>2.2419188868414435</c:v>
                      </c:pt>
                      <c:pt idx="54">
                        <c:v>2.2497335479516809</c:v>
                      </c:pt>
                      <c:pt idx="55">
                        <c:v>2.2491545912526876</c:v>
                      </c:pt>
                      <c:pt idx="56">
                        <c:v>2.2539800398829444</c:v>
                      </c:pt>
                      <c:pt idx="57">
                        <c:v>2.269904456848256</c:v>
                      </c:pt>
                      <c:pt idx="58">
                        <c:v>2.2911045362629405</c:v>
                      </c:pt>
                      <c:pt idx="59">
                        <c:v>2.2937484369662875</c:v>
                      </c:pt>
                      <c:pt idx="60">
                        <c:v>2.2998275781212869</c:v>
                      </c:pt>
                      <c:pt idx="61">
                        <c:v>2.3038537868111058</c:v>
                      </c:pt>
                      <c:pt idx="62">
                        <c:v>2.3045439027098671</c:v>
                      </c:pt>
                      <c:pt idx="63">
                        <c:v>2.3012685336517364</c:v>
                      </c:pt>
                      <c:pt idx="64">
                        <c:v>2.3015403842592312</c:v>
                      </c:pt>
                      <c:pt idx="65">
                        <c:v>2.2997101356448435</c:v>
                      </c:pt>
                      <c:pt idx="66">
                        <c:v>2.2985652032373856</c:v>
                      </c:pt>
                      <c:pt idx="67">
                        <c:v>2.2960424437082083</c:v>
                      </c:pt>
                      <c:pt idx="68">
                        <c:v>2.2882279740866718</c:v>
                      </c:pt>
                      <c:pt idx="69">
                        <c:v>2.2856433801063236</c:v>
                      </c:pt>
                      <c:pt idx="70">
                        <c:v>2.2754438832297854</c:v>
                      </c:pt>
                      <c:pt idx="71">
                        <c:v>2.2687549663793853</c:v>
                      </c:pt>
                      <c:pt idx="72">
                        <c:v>2.2565608131900809</c:v>
                      </c:pt>
                      <c:pt idx="73">
                        <c:v>2.2431633873111561</c:v>
                      </c:pt>
                      <c:pt idx="74">
                        <c:v>2.2307089609942072</c:v>
                      </c:pt>
                      <c:pt idx="75">
                        <c:v>2.2173674161910562</c:v>
                      </c:pt>
                      <c:pt idx="76">
                        <c:v>2.1947099892578432</c:v>
                      </c:pt>
                      <c:pt idx="77">
                        <c:v>2.1756459244164681</c:v>
                      </c:pt>
                      <c:pt idx="78">
                        <c:v>2.1575652861898793</c:v>
                      </c:pt>
                      <c:pt idx="79">
                        <c:v>2.1364035819597236</c:v>
                      </c:pt>
                      <c:pt idx="80">
                        <c:v>2.1122502612633891</c:v>
                      </c:pt>
                      <c:pt idx="81">
                        <c:v>2.1040752400172904</c:v>
                      </c:pt>
                      <c:pt idx="82">
                        <c:v>2.0865886755809213</c:v>
                      </c:pt>
                      <c:pt idx="83">
                        <c:v>2.0547056477011654</c:v>
                      </c:pt>
                      <c:pt idx="84">
                        <c:v>2.0285024068414934</c:v>
                      </c:pt>
                      <c:pt idx="85">
                        <c:v>2.000884450481923</c:v>
                      </c:pt>
                      <c:pt idx="86">
                        <c:v>1.9766728851729154</c:v>
                      </c:pt>
                      <c:pt idx="87">
                        <c:v>1.9471401126168804</c:v>
                      </c:pt>
                      <c:pt idx="88">
                        <c:v>1.9105176448370249</c:v>
                      </c:pt>
                      <c:pt idx="89">
                        <c:v>1.8756645258236311</c:v>
                      </c:pt>
                      <c:pt idx="90">
                        <c:v>1.8472849439106724</c:v>
                      </c:pt>
                      <c:pt idx="91">
                        <c:v>1.8182571642646004</c:v>
                      </c:pt>
                      <c:pt idx="92">
                        <c:v>1.7808600571040809</c:v>
                      </c:pt>
                      <c:pt idx="93">
                        <c:v>1.752176183426754</c:v>
                      </c:pt>
                      <c:pt idx="94">
                        <c:v>1.7186623048731213</c:v>
                      </c:pt>
                      <c:pt idx="95">
                        <c:v>1.6770816042259029</c:v>
                      </c:pt>
                      <c:pt idx="96">
                        <c:v>1.6401730534867001</c:v>
                      </c:pt>
                      <c:pt idx="97">
                        <c:v>1.6056293235834189</c:v>
                      </c:pt>
                      <c:pt idx="98">
                        <c:v>1.5688720176994095</c:v>
                      </c:pt>
                      <c:pt idx="99">
                        <c:v>1.5336549753454551</c:v>
                      </c:pt>
                      <c:pt idx="100">
                        <c:v>1.5028044119604753</c:v>
                      </c:pt>
                      <c:pt idx="101">
                        <c:v>1.4731154462922131</c:v>
                      </c:pt>
                      <c:pt idx="102">
                        <c:v>1.4386003841101349</c:v>
                      </c:pt>
                      <c:pt idx="103">
                        <c:v>1.4035169286804372</c:v>
                      </c:pt>
                      <c:pt idx="104">
                        <c:v>1.3739790477723817</c:v>
                      </c:pt>
                      <c:pt idx="105">
                        <c:v>1.3494416690603421</c:v>
                      </c:pt>
                      <c:pt idx="106">
                        <c:v>1.3192830746113031</c:v>
                      </c:pt>
                      <c:pt idx="107">
                        <c:v>1.2929045741584904</c:v>
                      </c:pt>
                      <c:pt idx="108">
                        <c:v>1.2664079838003424</c:v>
                      </c:pt>
                      <c:pt idx="109">
                        <c:v>1.2405272109506655</c:v>
                      </c:pt>
                      <c:pt idx="110">
                        <c:v>1.2148114169497917</c:v>
                      </c:pt>
                      <c:pt idx="111">
                        <c:v>1.1963953086625203</c:v>
                      </c:pt>
                      <c:pt idx="112">
                        <c:v>1.1742483978900042</c:v>
                      </c:pt>
                      <c:pt idx="113">
                        <c:v>1.1494623456861577</c:v>
                      </c:pt>
                      <c:pt idx="114">
                        <c:v>1.1251823476891953</c:v>
                      </c:pt>
                      <c:pt idx="115">
                        <c:v>1.1081002914421101</c:v>
                      </c:pt>
                      <c:pt idx="116">
                        <c:v>1.0897886309567042</c:v>
                      </c:pt>
                      <c:pt idx="117">
                        <c:v>1.0732268795197786</c:v>
                      </c:pt>
                      <c:pt idx="118">
                        <c:v>1.0594991523953157</c:v>
                      </c:pt>
                      <c:pt idx="119">
                        <c:v>1.0423457829363525</c:v>
                      </c:pt>
                      <c:pt idx="120">
                        <c:v>1.0282222220123407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0.43012245680627298</c:v>
                      </c:pt>
                      <c:pt idx="1">
                        <c:v>0.43250296775056302</c:v>
                      </c:pt>
                      <c:pt idx="2">
                        <c:v>0.43008454358938802</c:v>
                      </c:pt>
                      <c:pt idx="3">
                        <c:v>0.43087638817349699</c:v>
                      </c:pt>
                      <c:pt idx="4">
                        <c:v>0.43304899013822701</c:v>
                      </c:pt>
                      <c:pt idx="5">
                        <c:v>0.43392534150645601</c:v>
                      </c:pt>
                      <c:pt idx="6">
                        <c:v>0.43161481488693998</c:v>
                      </c:pt>
                      <c:pt idx="7">
                        <c:v>0.43116807452424599</c:v>
                      </c:pt>
                      <c:pt idx="8">
                        <c:v>0.427786553410759</c:v>
                      </c:pt>
                      <c:pt idx="9">
                        <c:v>0.424065753639572</c:v>
                      </c:pt>
                      <c:pt idx="10">
                        <c:v>0.42340790342157397</c:v>
                      </c:pt>
                      <c:pt idx="11">
                        <c:v>0.42512040504878101</c:v>
                      </c:pt>
                      <c:pt idx="12">
                        <c:v>0.428631833245533</c:v>
                      </c:pt>
                      <c:pt idx="13">
                        <c:v>0.43097117442091198</c:v>
                      </c:pt>
                      <c:pt idx="14">
                        <c:v>0.43448248499433201</c:v>
                      </c:pt>
                      <c:pt idx="15">
                        <c:v>0.43911195903413103</c:v>
                      </c:pt>
                      <c:pt idx="16">
                        <c:v>0.444656425975401</c:v>
                      </c:pt>
                      <c:pt idx="17">
                        <c:v>0.45449347019599401</c:v>
                      </c:pt>
                      <c:pt idx="18">
                        <c:v>0.46716705607897102</c:v>
                      </c:pt>
                      <c:pt idx="19">
                        <c:v>0.481940212442517</c:v>
                      </c:pt>
                      <c:pt idx="20">
                        <c:v>0.49885310183795101</c:v>
                      </c:pt>
                      <c:pt idx="21">
                        <c:v>0.52047192901399297</c:v>
                      </c:pt>
                      <c:pt idx="22">
                        <c:v>0.53874125515133298</c:v>
                      </c:pt>
                      <c:pt idx="23">
                        <c:v>0.55929016194653003</c:v>
                      </c:pt>
                      <c:pt idx="24">
                        <c:v>0.57454955466423097</c:v>
                      </c:pt>
                      <c:pt idx="25">
                        <c:v>0.58901761864755797</c:v>
                      </c:pt>
                      <c:pt idx="26">
                        <c:v>0.60123993472307802</c:v>
                      </c:pt>
                      <c:pt idx="27">
                        <c:v>0.60848710082606805</c:v>
                      </c:pt>
                      <c:pt idx="28">
                        <c:v>0.61554454045738205</c:v>
                      </c:pt>
                      <c:pt idx="29">
                        <c:v>0.62365664115011299</c:v>
                      </c:pt>
                      <c:pt idx="30">
                        <c:v>0.62926825307750101</c:v>
                      </c:pt>
                      <c:pt idx="31">
                        <c:v>0.63203964332131402</c:v>
                      </c:pt>
                      <c:pt idx="32">
                        <c:v>0.63466262299457898</c:v>
                      </c:pt>
                      <c:pt idx="33">
                        <c:v>0.63838696693862496</c:v>
                      </c:pt>
                      <c:pt idx="34">
                        <c:v>0.64390947809480803</c:v>
                      </c:pt>
                      <c:pt idx="35">
                        <c:v>0.64642316310053005</c:v>
                      </c:pt>
                      <c:pt idx="36">
                        <c:v>0.65040850045000698</c:v>
                      </c:pt>
                      <c:pt idx="37">
                        <c:v>0.65628689031902698</c:v>
                      </c:pt>
                      <c:pt idx="38">
                        <c:v>0.663534749175413</c:v>
                      </c:pt>
                      <c:pt idx="39">
                        <c:v>0.66814098497416696</c:v>
                      </c:pt>
                      <c:pt idx="40">
                        <c:v>0.67323348295694196</c:v>
                      </c:pt>
                      <c:pt idx="41">
                        <c:v>0.67871853930539805</c:v>
                      </c:pt>
                      <c:pt idx="42">
                        <c:v>0.683636253810042</c:v>
                      </c:pt>
                      <c:pt idx="43">
                        <c:v>0.68857441517703699</c:v>
                      </c:pt>
                      <c:pt idx="44">
                        <c:v>0.69470145912212899</c:v>
                      </c:pt>
                      <c:pt idx="45">
                        <c:v>0.69706750418289698</c:v>
                      </c:pt>
                      <c:pt idx="46">
                        <c:v>0.70013423029825395</c:v>
                      </c:pt>
                      <c:pt idx="47">
                        <c:v>0.70652595991724598</c:v>
                      </c:pt>
                      <c:pt idx="48">
                        <c:v>0.71374392896509797</c:v>
                      </c:pt>
                      <c:pt idx="49">
                        <c:v>0.71485325736418104</c:v>
                      </c:pt>
                      <c:pt idx="50">
                        <c:v>0.71664057583530805</c:v>
                      </c:pt>
                      <c:pt idx="51">
                        <c:v>0.71362281216982404</c:v>
                      </c:pt>
                      <c:pt idx="52">
                        <c:v>0.71339415957198105</c:v>
                      </c:pt>
                      <c:pt idx="53">
                        <c:v>0.71339489691274005</c:v>
                      </c:pt>
                      <c:pt idx="54">
                        <c:v>0.71317266926898404</c:v>
                      </c:pt>
                      <c:pt idx="55">
                        <c:v>0.70761885330405305</c:v>
                      </c:pt>
                      <c:pt idx="56">
                        <c:v>0.70564433654380798</c:v>
                      </c:pt>
                      <c:pt idx="57">
                        <c:v>0.70391690286960895</c:v>
                      </c:pt>
                      <c:pt idx="58">
                        <c:v>0.698581291796318</c:v>
                      </c:pt>
                      <c:pt idx="59">
                        <c:v>0.69512875422832798</c:v>
                      </c:pt>
                      <c:pt idx="60">
                        <c:v>0.68945814030058195</c:v>
                      </c:pt>
                      <c:pt idx="61">
                        <c:v>0.68855454301180896</c:v>
                      </c:pt>
                      <c:pt idx="62">
                        <c:v>0.68754212376947699</c:v>
                      </c:pt>
                      <c:pt idx="63">
                        <c:v>0.68609834493281097</c:v>
                      </c:pt>
                      <c:pt idx="64">
                        <c:v>0.68646910878252798</c:v>
                      </c:pt>
                      <c:pt idx="65">
                        <c:v>0.68423116674491102</c:v>
                      </c:pt>
                      <c:pt idx="66">
                        <c:v>0.68257027795682601</c:v>
                      </c:pt>
                      <c:pt idx="67">
                        <c:v>0.682558392264911</c:v>
                      </c:pt>
                      <c:pt idx="68">
                        <c:v>0.68612146364989501</c:v>
                      </c:pt>
                      <c:pt idx="69">
                        <c:v>0.68865199205485295</c:v>
                      </c:pt>
                      <c:pt idx="70">
                        <c:v>0.68878617260389396</c:v>
                      </c:pt>
                      <c:pt idx="71">
                        <c:v>0.69124179061580604</c:v>
                      </c:pt>
                      <c:pt idx="72">
                        <c:v>0.69599065956186001</c:v>
                      </c:pt>
                      <c:pt idx="73">
                        <c:v>0.70079984358430603</c:v>
                      </c:pt>
                      <c:pt idx="74">
                        <c:v>0.70366433567776399</c:v>
                      </c:pt>
                      <c:pt idx="75">
                        <c:v>0.71042023980312596</c:v>
                      </c:pt>
                      <c:pt idx="76">
                        <c:v>0.71568941473564796</c:v>
                      </c:pt>
                      <c:pt idx="77">
                        <c:v>0.72185410067327105</c:v>
                      </c:pt>
                      <c:pt idx="78">
                        <c:v>0.73321127417142895</c:v>
                      </c:pt>
                      <c:pt idx="79">
                        <c:v>0.73976822012120202</c:v>
                      </c:pt>
                      <c:pt idx="80">
                        <c:v>0.74424544047773</c:v>
                      </c:pt>
                      <c:pt idx="81">
                        <c:v>0.75301009985102796</c:v>
                      </c:pt>
                      <c:pt idx="82">
                        <c:v>0.76006910056591304</c:v>
                      </c:pt>
                      <c:pt idx="83">
                        <c:v>0.76624917080030497</c:v>
                      </c:pt>
                      <c:pt idx="84">
                        <c:v>0.77130091483383301</c:v>
                      </c:pt>
                      <c:pt idx="85">
                        <c:v>0.78092993493058505</c:v>
                      </c:pt>
                      <c:pt idx="86">
                        <c:v>0.78920385696079898</c:v>
                      </c:pt>
                      <c:pt idx="87">
                        <c:v>0.79216885437157603</c:v>
                      </c:pt>
                      <c:pt idx="88">
                        <c:v>0.79770538773620103</c:v>
                      </c:pt>
                      <c:pt idx="89">
                        <c:v>0.80782511828534498</c:v>
                      </c:pt>
                      <c:pt idx="90">
                        <c:v>0.81729588623379201</c:v>
                      </c:pt>
                      <c:pt idx="91">
                        <c:v>0.82569480986186405</c:v>
                      </c:pt>
                      <c:pt idx="92">
                        <c:v>0.83476184248161001</c:v>
                      </c:pt>
                      <c:pt idx="93">
                        <c:v>0.84240432605600402</c:v>
                      </c:pt>
                      <c:pt idx="94">
                        <c:v>0.85476328065628904</c:v>
                      </c:pt>
                      <c:pt idx="95">
                        <c:v>0.86634968361905695</c:v>
                      </c:pt>
                      <c:pt idx="96">
                        <c:v>0.87732396469271601</c:v>
                      </c:pt>
                      <c:pt idx="97">
                        <c:v>0.88675843444547997</c:v>
                      </c:pt>
                      <c:pt idx="98">
                        <c:v>0.89238733874616505</c:v>
                      </c:pt>
                      <c:pt idx="99">
                        <c:v>0.90074915541045897</c:v>
                      </c:pt>
                      <c:pt idx="100">
                        <c:v>0.911343811442619</c:v>
                      </c:pt>
                      <c:pt idx="101">
                        <c:v>0.91920355249253405</c:v>
                      </c:pt>
                      <c:pt idx="102">
                        <c:v>0.926290988534332</c:v>
                      </c:pt>
                      <c:pt idx="103">
                        <c:v>0.93436525123191505</c:v>
                      </c:pt>
                      <c:pt idx="104">
                        <c:v>0.94299639316239203</c:v>
                      </c:pt>
                      <c:pt idx="105">
                        <c:v>0.95052241271346605</c:v>
                      </c:pt>
                      <c:pt idx="106">
                        <c:v>0.95371502308828704</c:v>
                      </c:pt>
                      <c:pt idx="107">
                        <c:v>0.959414999062151</c:v>
                      </c:pt>
                      <c:pt idx="108">
                        <c:v>0.96685616478218706</c:v>
                      </c:pt>
                      <c:pt idx="109">
                        <c:v>0.97282541860244698</c:v>
                      </c:pt>
                      <c:pt idx="110">
                        <c:v>0.97621639809346406</c:v>
                      </c:pt>
                      <c:pt idx="111">
                        <c:v>0.97596517411013595</c:v>
                      </c:pt>
                      <c:pt idx="112">
                        <c:v>0.97805905855494202</c:v>
                      </c:pt>
                      <c:pt idx="113">
                        <c:v>0.98496906662490602</c:v>
                      </c:pt>
                      <c:pt idx="114">
                        <c:v>0.99416831832488695</c:v>
                      </c:pt>
                      <c:pt idx="115">
                        <c:v>0.99531557384049596</c:v>
                      </c:pt>
                      <c:pt idx="116">
                        <c:v>0.99795346724224498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1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Neochlorogenic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0.14663000549637001</c:v>
                </c:pt>
                <c:pt idx="1">
                  <c:v>0.17616590008341501</c:v>
                </c:pt>
                <c:pt idx="2">
                  <c:v>0.20917889050865099</c:v>
                </c:pt>
                <c:pt idx="3">
                  <c:v>0.23938306269996901</c:v>
                </c:pt>
                <c:pt idx="4">
                  <c:v>0.27145017397078802</c:v>
                </c:pt>
                <c:pt idx="5">
                  <c:v>0.30154708928624901</c:v>
                </c:pt>
                <c:pt idx="6">
                  <c:v>0.32590950393085599</c:v>
                </c:pt>
                <c:pt idx="7">
                  <c:v>0.34910981143797998</c:v>
                </c:pt>
                <c:pt idx="8">
                  <c:v>0.37101689463369097</c:v>
                </c:pt>
                <c:pt idx="9">
                  <c:v>0.38773403878759399</c:v>
                </c:pt>
                <c:pt idx="10">
                  <c:v>0.40369106173967001</c:v>
                </c:pt>
                <c:pt idx="11">
                  <c:v>0.41630008800886498</c:v>
                </c:pt>
                <c:pt idx="12">
                  <c:v>0.42478624213565402</c:v>
                </c:pt>
                <c:pt idx="13">
                  <c:v>0.43012245680627298</c:v>
                </c:pt>
                <c:pt idx="14">
                  <c:v>0.43250296775056302</c:v>
                </c:pt>
                <c:pt idx="15">
                  <c:v>0.43008454358938802</c:v>
                </c:pt>
                <c:pt idx="16">
                  <c:v>0.43087638817349699</c:v>
                </c:pt>
                <c:pt idx="17">
                  <c:v>0.43304899013822701</c:v>
                </c:pt>
                <c:pt idx="18">
                  <c:v>0.43392534150645601</c:v>
                </c:pt>
                <c:pt idx="19">
                  <c:v>0.43161481488693998</c:v>
                </c:pt>
                <c:pt idx="20">
                  <c:v>0.43116807452424599</c:v>
                </c:pt>
                <c:pt idx="21">
                  <c:v>0.427786553410759</c:v>
                </c:pt>
                <c:pt idx="22">
                  <c:v>0.424065753639572</c:v>
                </c:pt>
                <c:pt idx="23">
                  <c:v>0.42340790342157397</c:v>
                </c:pt>
                <c:pt idx="24">
                  <c:v>0.42512040504878101</c:v>
                </c:pt>
                <c:pt idx="25">
                  <c:v>0.428631833245533</c:v>
                </c:pt>
                <c:pt idx="26">
                  <c:v>0.43097117442091198</c:v>
                </c:pt>
                <c:pt idx="27">
                  <c:v>0.43448248499433201</c:v>
                </c:pt>
                <c:pt idx="28">
                  <c:v>0.43911195903413103</c:v>
                </c:pt>
                <c:pt idx="29">
                  <c:v>0.444656425975401</c:v>
                </c:pt>
                <c:pt idx="30">
                  <c:v>0.45449347019599401</c:v>
                </c:pt>
                <c:pt idx="31">
                  <c:v>0.46716705607897102</c:v>
                </c:pt>
                <c:pt idx="32">
                  <c:v>0.481940212442517</c:v>
                </c:pt>
                <c:pt idx="33">
                  <c:v>0.49885310183795101</c:v>
                </c:pt>
                <c:pt idx="34">
                  <c:v>0.52047192901399297</c:v>
                </c:pt>
                <c:pt idx="35">
                  <c:v>0.53874125515133298</c:v>
                </c:pt>
                <c:pt idx="36">
                  <c:v>0.55929016194653003</c:v>
                </c:pt>
                <c:pt idx="37">
                  <c:v>0.57454955466423097</c:v>
                </c:pt>
                <c:pt idx="38">
                  <c:v>0.58901761864755797</c:v>
                </c:pt>
                <c:pt idx="39">
                  <c:v>0.60123993472307802</c:v>
                </c:pt>
                <c:pt idx="40">
                  <c:v>0.60848710082606805</c:v>
                </c:pt>
                <c:pt idx="41">
                  <c:v>0.61554454045738205</c:v>
                </c:pt>
                <c:pt idx="42">
                  <c:v>0.62365664115011299</c:v>
                </c:pt>
                <c:pt idx="43">
                  <c:v>0.62926825307750101</c:v>
                </c:pt>
                <c:pt idx="44">
                  <c:v>0.63203964332131402</c:v>
                </c:pt>
                <c:pt idx="45">
                  <c:v>0.63466262299457898</c:v>
                </c:pt>
                <c:pt idx="46">
                  <c:v>0.63838696693862496</c:v>
                </c:pt>
                <c:pt idx="47">
                  <c:v>0.64390947809480803</c:v>
                </c:pt>
                <c:pt idx="48">
                  <c:v>0.64642316310053005</c:v>
                </c:pt>
                <c:pt idx="49">
                  <c:v>0.65040850045000698</c:v>
                </c:pt>
                <c:pt idx="50">
                  <c:v>0.65628689031902698</c:v>
                </c:pt>
                <c:pt idx="51">
                  <c:v>0.663534749175413</c:v>
                </c:pt>
                <c:pt idx="52">
                  <c:v>0.66814098497416696</c:v>
                </c:pt>
                <c:pt idx="53">
                  <c:v>0.67323348295694196</c:v>
                </c:pt>
                <c:pt idx="54">
                  <c:v>0.67871853930539805</c:v>
                </c:pt>
                <c:pt idx="55">
                  <c:v>0.683636253810042</c:v>
                </c:pt>
                <c:pt idx="56">
                  <c:v>0.68857441517703699</c:v>
                </c:pt>
                <c:pt idx="57">
                  <c:v>0.69470145912212899</c:v>
                </c:pt>
                <c:pt idx="58">
                  <c:v>0.69706750418289698</c:v>
                </c:pt>
                <c:pt idx="59">
                  <c:v>0.70013423029825395</c:v>
                </c:pt>
                <c:pt idx="60">
                  <c:v>0.70652595991724598</c:v>
                </c:pt>
                <c:pt idx="61">
                  <c:v>0.71374392896509797</c:v>
                </c:pt>
                <c:pt idx="62">
                  <c:v>0.71485325736418104</c:v>
                </c:pt>
                <c:pt idx="63">
                  <c:v>0.71664057583530805</c:v>
                </c:pt>
                <c:pt idx="64">
                  <c:v>0.71362281216982404</c:v>
                </c:pt>
                <c:pt idx="65">
                  <c:v>0.71339415957198105</c:v>
                </c:pt>
                <c:pt idx="66">
                  <c:v>0.71339489691274005</c:v>
                </c:pt>
                <c:pt idx="67">
                  <c:v>0.71317266926898404</c:v>
                </c:pt>
                <c:pt idx="68">
                  <c:v>0.70761885330405305</c:v>
                </c:pt>
                <c:pt idx="69">
                  <c:v>0.70564433654380798</c:v>
                </c:pt>
                <c:pt idx="70">
                  <c:v>0.70391690286960895</c:v>
                </c:pt>
                <c:pt idx="71">
                  <c:v>0.698581291796318</c:v>
                </c:pt>
                <c:pt idx="72">
                  <c:v>0.69512875422832798</c:v>
                </c:pt>
                <c:pt idx="73">
                  <c:v>0.68945814030058195</c:v>
                </c:pt>
                <c:pt idx="74">
                  <c:v>0.68855454301180896</c:v>
                </c:pt>
                <c:pt idx="75">
                  <c:v>0.68754212376947699</c:v>
                </c:pt>
                <c:pt idx="76">
                  <c:v>0.68609834493281097</c:v>
                </c:pt>
                <c:pt idx="77">
                  <c:v>0.68646910878252798</c:v>
                </c:pt>
                <c:pt idx="78">
                  <c:v>0.68423116674491102</c:v>
                </c:pt>
                <c:pt idx="79">
                  <c:v>0.68257027795682601</c:v>
                </c:pt>
                <c:pt idx="80">
                  <c:v>0.682558392264911</c:v>
                </c:pt>
                <c:pt idx="81">
                  <c:v>0.68612146364989501</c:v>
                </c:pt>
                <c:pt idx="82">
                  <c:v>0.68865199205485295</c:v>
                </c:pt>
                <c:pt idx="83">
                  <c:v>0.68878617260389396</c:v>
                </c:pt>
                <c:pt idx="84">
                  <c:v>0.69124179061580604</c:v>
                </c:pt>
                <c:pt idx="85">
                  <c:v>0.69599065956186001</c:v>
                </c:pt>
                <c:pt idx="86">
                  <c:v>0.70079984358430603</c:v>
                </c:pt>
                <c:pt idx="87">
                  <c:v>0.70366433567776399</c:v>
                </c:pt>
                <c:pt idx="88">
                  <c:v>0.71042023980312596</c:v>
                </c:pt>
                <c:pt idx="89">
                  <c:v>0.71568941473564796</c:v>
                </c:pt>
                <c:pt idx="90">
                  <c:v>0.72185410067327105</c:v>
                </c:pt>
                <c:pt idx="91">
                  <c:v>0.73321127417142895</c:v>
                </c:pt>
                <c:pt idx="92">
                  <c:v>0.73976822012120202</c:v>
                </c:pt>
                <c:pt idx="93">
                  <c:v>0.74424544047773</c:v>
                </c:pt>
                <c:pt idx="94">
                  <c:v>0.75301009985102796</c:v>
                </c:pt>
                <c:pt idx="95">
                  <c:v>0.76006910056591304</c:v>
                </c:pt>
                <c:pt idx="96">
                  <c:v>0.76624917080030497</c:v>
                </c:pt>
                <c:pt idx="97">
                  <c:v>0.77130091483383301</c:v>
                </c:pt>
                <c:pt idx="98">
                  <c:v>0.78092993493058505</c:v>
                </c:pt>
                <c:pt idx="99">
                  <c:v>0.78920385696079898</c:v>
                </c:pt>
                <c:pt idx="100">
                  <c:v>0.79216885437157603</c:v>
                </c:pt>
                <c:pt idx="101">
                  <c:v>0.79770538773620103</c:v>
                </c:pt>
                <c:pt idx="102">
                  <c:v>0.80782511828534498</c:v>
                </c:pt>
                <c:pt idx="103">
                  <c:v>0.81729588623379201</c:v>
                </c:pt>
                <c:pt idx="104">
                  <c:v>0.82569480986186405</c:v>
                </c:pt>
                <c:pt idx="105">
                  <c:v>0.83476184248161001</c:v>
                </c:pt>
                <c:pt idx="106">
                  <c:v>0.84240432605600402</c:v>
                </c:pt>
                <c:pt idx="107">
                  <c:v>0.85476328065628904</c:v>
                </c:pt>
                <c:pt idx="108">
                  <c:v>0.86634968361905695</c:v>
                </c:pt>
                <c:pt idx="109">
                  <c:v>0.87732396469271601</c:v>
                </c:pt>
                <c:pt idx="110">
                  <c:v>0.88675843444547997</c:v>
                </c:pt>
                <c:pt idx="111">
                  <c:v>0.89238733874616505</c:v>
                </c:pt>
                <c:pt idx="112">
                  <c:v>0.90074915541045897</c:v>
                </c:pt>
                <c:pt idx="113">
                  <c:v>0.911343811442619</c:v>
                </c:pt>
                <c:pt idx="114">
                  <c:v>0.91920355249253405</c:v>
                </c:pt>
                <c:pt idx="115">
                  <c:v>0.926290988534332</c:v>
                </c:pt>
                <c:pt idx="116">
                  <c:v>0.93436525123191505</c:v>
                </c:pt>
                <c:pt idx="117">
                  <c:v>0.94299639316239203</c:v>
                </c:pt>
                <c:pt idx="118">
                  <c:v>0.95052241271346605</c:v>
                </c:pt>
                <c:pt idx="119">
                  <c:v>0.95371502308828704</c:v>
                </c:pt>
                <c:pt idx="120">
                  <c:v>0.959414999062151</c:v>
                </c:pt>
                <c:pt idx="121">
                  <c:v>0.96685616478218706</c:v>
                </c:pt>
                <c:pt idx="122">
                  <c:v>0.97282541860244698</c:v>
                </c:pt>
                <c:pt idx="123">
                  <c:v>0.97621639809346406</c:v>
                </c:pt>
                <c:pt idx="124">
                  <c:v>0.97596517411013595</c:v>
                </c:pt>
                <c:pt idx="125">
                  <c:v>0.97805905855494202</c:v>
                </c:pt>
                <c:pt idx="126">
                  <c:v>0.98496906662490602</c:v>
                </c:pt>
                <c:pt idx="127">
                  <c:v>0.99416831832488695</c:v>
                </c:pt>
                <c:pt idx="128">
                  <c:v>0.99531557384049596</c:v>
                </c:pt>
                <c:pt idx="129">
                  <c:v>0.99795346724224498</c:v>
                </c:pt>
                <c:pt idx="130">
                  <c:v>0.99970054122295104</c:v>
                </c:pt>
                <c:pt idx="131">
                  <c:v>1</c:v>
                </c:pt>
                <c:pt idx="132">
                  <c:v>0.99857873436289102</c:v>
                </c:pt>
                <c:pt idx="133">
                  <c:v>0.99869669723058696</c:v>
                </c:pt>
                <c:pt idx="134">
                  <c:v>0.99790250597554697</c:v>
                </c:pt>
                <c:pt idx="135">
                  <c:v>0.99740569078963903</c:v>
                </c:pt>
                <c:pt idx="136">
                  <c:v>0.99631100149940199</c:v>
                </c:pt>
                <c:pt idx="137">
                  <c:v>0.99292010510018502</c:v>
                </c:pt>
                <c:pt idx="138">
                  <c:v>0.99179858427460699</c:v>
                </c:pt>
                <c:pt idx="139">
                  <c:v>0.987372764109261</c:v>
                </c:pt>
                <c:pt idx="140">
                  <c:v>0.98447027358064298</c:v>
                </c:pt>
                <c:pt idx="141">
                  <c:v>0.97917892149359198</c:v>
                </c:pt>
                <c:pt idx="142">
                  <c:v>0.97336543889377203</c:v>
                </c:pt>
                <c:pt idx="143">
                  <c:v>0.96796114770092301</c:v>
                </c:pt>
                <c:pt idx="144">
                  <c:v>0.96217191331599194</c:v>
                </c:pt>
                <c:pt idx="145">
                  <c:v>0.95234028159633999</c:v>
                </c:pt>
                <c:pt idx="146">
                  <c:v>0.94406790074954505</c:v>
                </c:pt>
                <c:pt idx="147">
                  <c:v>0.93622225363241796</c:v>
                </c:pt>
                <c:pt idx="148">
                  <c:v>0.92703965389748899</c:v>
                </c:pt>
                <c:pt idx="149">
                  <c:v>0.91655891596581696</c:v>
                </c:pt>
                <c:pt idx="150">
                  <c:v>0.91301156707978104</c:v>
                </c:pt>
                <c:pt idx="151">
                  <c:v>0.90542370363495495</c:v>
                </c:pt>
                <c:pt idx="152">
                  <c:v>0.89158884987397202</c:v>
                </c:pt>
                <c:pt idx="153">
                  <c:v>0.88021859963536297</c:v>
                </c:pt>
                <c:pt idx="154">
                  <c:v>0.86823446849032604</c:v>
                </c:pt>
                <c:pt idx="155">
                  <c:v>0.85772845674520903</c:v>
                </c:pt>
                <c:pt idx="156">
                  <c:v>0.84491343832819898</c:v>
                </c:pt>
                <c:pt idx="157">
                  <c:v>0.82902202149001603</c:v>
                </c:pt>
                <c:pt idx="158">
                  <c:v>0.81389836991956399</c:v>
                </c:pt>
                <c:pt idx="159">
                  <c:v>0.801583750146173</c:v>
                </c:pt>
                <c:pt idx="160">
                  <c:v>0.788987860950077</c:v>
                </c:pt>
                <c:pt idx="161">
                  <c:v>0.77276030845409505</c:v>
                </c:pt>
                <c:pt idx="162">
                  <c:v>0.76031364877293295</c:v>
                </c:pt>
                <c:pt idx="163">
                  <c:v>0.74577112757634201</c:v>
                </c:pt>
                <c:pt idx="164">
                  <c:v>0.72772820784792003</c:v>
                </c:pt>
                <c:pt idx="165">
                  <c:v>0.71171265236390302</c:v>
                </c:pt>
                <c:pt idx="166">
                  <c:v>0.69672325256871503</c:v>
                </c:pt>
                <c:pt idx="167">
                  <c:v>0.68077332606013896</c:v>
                </c:pt>
                <c:pt idx="168">
                  <c:v>0.66549175892985202</c:v>
                </c:pt>
                <c:pt idx="169">
                  <c:v>0.65210491767735801</c:v>
                </c:pt>
                <c:pt idx="170">
                  <c:v>0.63922212311078397</c:v>
                </c:pt>
                <c:pt idx="171">
                  <c:v>0.62424516296630905</c:v>
                </c:pt>
                <c:pt idx="172">
                  <c:v>0.60902156258775098</c:v>
                </c:pt>
                <c:pt idx="173">
                  <c:v>0.59620432752734598</c:v>
                </c:pt>
                <c:pt idx="174">
                  <c:v>0.58555693709005097</c:v>
                </c:pt>
                <c:pt idx="175">
                  <c:v>0.572470358694397</c:v>
                </c:pt>
                <c:pt idx="176">
                  <c:v>0.56102405887698203</c:v>
                </c:pt>
                <c:pt idx="177">
                  <c:v>0.54952651685706599</c:v>
                </c:pt>
                <c:pt idx="178">
                  <c:v>0.53829619365981896</c:v>
                </c:pt>
                <c:pt idx="179">
                  <c:v>0.52713745896588005</c:v>
                </c:pt>
                <c:pt idx="180">
                  <c:v>0.51914624288810596</c:v>
                </c:pt>
                <c:pt idx="181">
                  <c:v>0.50953613706782896</c:v>
                </c:pt>
                <c:pt idx="182">
                  <c:v>0.49878084090067798</c:v>
                </c:pt>
                <c:pt idx="183">
                  <c:v>0.48824513447807</c:v>
                </c:pt>
                <c:pt idx="184">
                  <c:v>0.48083279738742102</c:v>
                </c:pt>
                <c:pt idx="185">
                  <c:v>0.47288690385774101</c:v>
                </c:pt>
                <c:pt idx="186">
                  <c:v>0.465700340209528</c:v>
                </c:pt>
                <c:pt idx="187">
                  <c:v>0.45974353152893799</c:v>
                </c:pt>
                <c:pt idx="188">
                  <c:v>0.452300249828471</c:v>
                </c:pt>
                <c:pt idx="189">
                  <c:v>0.44617167883123199</c:v>
                </c:pt>
                <c:pt idx="190">
                  <c:v>0.44010150470047499</c:v>
                </c:pt>
                <c:pt idx="191">
                  <c:v>0.43369282503015399</c:v>
                </c:pt>
                <c:pt idx="192">
                  <c:v>0.429432935876227</c:v>
                </c:pt>
                <c:pt idx="193">
                  <c:v>0.42617315908784198</c:v>
                </c:pt>
                <c:pt idx="194">
                  <c:v>0.42089526681497502</c:v>
                </c:pt>
                <c:pt idx="195">
                  <c:v>0.41526581930449302</c:v>
                </c:pt>
                <c:pt idx="196">
                  <c:v>0.41181032042283899</c:v>
                </c:pt>
                <c:pt idx="197">
                  <c:v>0.40824273317899101</c:v>
                </c:pt>
                <c:pt idx="198">
                  <c:v>0.40697352462687503</c:v>
                </c:pt>
                <c:pt idx="199">
                  <c:v>0.40395056505103</c:v>
                </c:pt>
                <c:pt idx="200">
                  <c:v>0.39934980505224699</c:v>
                </c:pt>
                <c:pt idx="201">
                  <c:v>0.39480667265452601</c:v>
                </c:pt>
                <c:pt idx="202">
                  <c:v>0.39269410144668698</c:v>
                </c:pt>
                <c:pt idx="203">
                  <c:v>0.39010141084779398</c:v>
                </c:pt>
                <c:pt idx="204">
                  <c:v>0.38856115956378301</c:v>
                </c:pt>
                <c:pt idx="205">
                  <c:v>0.38655602820877</c:v>
                </c:pt>
                <c:pt idx="206">
                  <c:v>0.38372268450974301</c:v>
                </c:pt>
                <c:pt idx="207">
                  <c:v>0.38273380806581903</c:v>
                </c:pt>
                <c:pt idx="208">
                  <c:v>0.38312773167593001</c:v>
                </c:pt>
                <c:pt idx="209">
                  <c:v>0.379908101474071</c:v>
                </c:pt>
                <c:pt idx="210">
                  <c:v>0.37673531018267098</c:v>
                </c:pt>
                <c:pt idx="211">
                  <c:v>0.37395429913182499</c:v>
                </c:pt>
                <c:pt idx="212">
                  <c:v>0.37190675589304301</c:v>
                </c:pt>
                <c:pt idx="213">
                  <c:v>0.37131786259482302</c:v>
                </c:pt>
                <c:pt idx="214">
                  <c:v>0.37143916019913298</c:v>
                </c:pt>
                <c:pt idx="215">
                  <c:v>0.37067802532307598</c:v>
                </c:pt>
                <c:pt idx="216">
                  <c:v>0.37007178363293802</c:v>
                </c:pt>
                <c:pt idx="217">
                  <c:v>0.369260851074727</c:v>
                </c:pt>
                <c:pt idx="218">
                  <c:v>0.367605446382683</c:v>
                </c:pt>
                <c:pt idx="219">
                  <c:v>0.366730301307156</c:v>
                </c:pt>
                <c:pt idx="220">
                  <c:v>0.36612052397071398</c:v>
                </c:pt>
                <c:pt idx="221">
                  <c:v>0.36489912966834998</c:v>
                </c:pt>
                <c:pt idx="222">
                  <c:v>0.36286039658803798</c:v>
                </c:pt>
                <c:pt idx="223">
                  <c:v>0.36224985114488001</c:v>
                </c:pt>
                <c:pt idx="224">
                  <c:v>0.35984281699569398</c:v>
                </c:pt>
                <c:pt idx="225">
                  <c:v>0.359291751673397</c:v>
                </c:pt>
                <c:pt idx="226">
                  <c:v>0.35884704229353898</c:v>
                </c:pt>
                <c:pt idx="227">
                  <c:v>0.35907246482499799</c:v>
                </c:pt>
                <c:pt idx="228">
                  <c:v>0.35823805489060401</c:v>
                </c:pt>
                <c:pt idx="229">
                  <c:v>0.35745222298572599</c:v>
                </c:pt>
                <c:pt idx="230">
                  <c:v>0.35699950320392498</c:v>
                </c:pt>
                <c:pt idx="231">
                  <c:v>0.35606425181705698</c:v>
                </c:pt>
                <c:pt idx="232">
                  <c:v>0.35522991778367602</c:v>
                </c:pt>
                <c:pt idx="233">
                  <c:v>0.35411452049976999</c:v>
                </c:pt>
                <c:pt idx="234">
                  <c:v>0.35362586011163799</c:v>
                </c:pt>
                <c:pt idx="235">
                  <c:v>0.351492608388011</c:v>
                </c:pt>
                <c:pt idx="236">
                  <c:v>0.350727660338428</c:v>
                </c:pt>
                <c:pt idx="237">
                  <c:v>0.35074569658655202</c:v>
                </c:pt>
                <c:pt idx="238">
                  <c:v>0.35046535339367901</c:v>
                </c:pt>
                <c:pt idx="239">
                  <c:v>0.34961327527062003</c:v>
                </c:pt>
                <c:pt idx="240">
                  <c:v>0.34784869095297599</c:v>
                </c:pt>
                <c:pt idx="241">
                  <c:v>0.34774484729647298</c:v>
                </c:pt>
                <c:pt idx="242">
                  <c:v>0.34842572501615399</c:v>
                </c:pt>
                <c:pt idx="243">
                  <c:v>0.34894597158488599</c:v>
                </c:pt>
                <c:pt idx="244">
                  <c:v>0.34836159090136598</c:v>
                </c:pt>
                <c:pt idx="245">
                  <c:v>0.34806145235519698</c:v>
                </c:pt>
                <c:pt idx="246">
                  <c:v>0.34755456789488198</c:v>
                </c:pt>
                <c:pt idx="247">
                  <c:v>0.34698031436548898</c:v>
                </c:pt>
                <c:pt idx="248">
                  <c:v>0.34540619090957297</c:v>
                </c:pt>
                <c:pt idx="249">
                  <c:v>0.343766179367542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0.37864233530375502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0.91535999902366105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0.43392534150645601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0.71664057583530805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0.18328750687046252</c:v>
                </c:pt>
                <c:pt idx="1">
                  <c:v>0.22020737510426877</c:v>
                </c:pt>
                <c:pt idx="2">
                  <c:v>0.26147361313581374</c:v>
                </c:pt>
                <c:pt idx="3">
                  <c:v>0.29922882837496123</c:v>
                </c:pt>
                <c:pt idx="4">
                  <c:v>0.33931271746348501</c:v>
                </c:pt>
                <c:pt idx="5">
                  <c:v>0.37693386160781128</c:v>
                </c:pt>
                <c:pt idx="6">
                  <c:v>0.40738687991356998</c:v>
                </c:pt>
                <c:pt idx="7">
                  <c:v>0.43638726429747499</c:v>
                </c:pt>
                <c:pt idx="8">
                  <c:v>0.4637711182921137</c:v>
                </c:pt>
                <c:pt idx="9">
                  <c:v>0.48466754848449251</c:v>
                </c:pt>
                <c:pt idx="10">
                  <c:v>0.50461382717458747</c:v>
                </c:pt>
                <c:pt idx="11">
                  <c:v>0.52037511001108117</c:v>
                </c:pt>
                <c:pt idx="12">
                  <c:v>0.53098280266956754</c:v>
                </c:pt>
                <c:pt idx="13">
                  <c:v>0.53765307100784121</c:v>
                </c:pt>
                <c:pt idx="14">
                  <c:v>0.54062870968820376</c:v>
                </c:pt>
                <c:pt idx="15">
                  <c:v>0.53760567948673499</c:v>
                </c:pt>
                <c:pt idx="16">
                  <c:v>0.53859548521687128</c:v>
                </c:pt>
                <c:pt idx="17">
                  <c:v>0.54131123767278377</c:v>
                </c:pt>
                <c:pt idx="18">
                  <c:v>0.54240667688306998</c:v>
                </c:pt>
                <c:pt idx="19">
                  <c:v>0.53951851860867495</c:v>
                </c:pt>
                <c:pt idx="20">
                  <c:v>0.53896009315530746</c:v>
                </c:pt>
                <c:pt idx="21">
                  <c:v>0.5347331917634488</c:v>
                </c:pt>
                <c:pt idx="22">
                  <c:v>0.53008219204946494</c:v>
                </c:pt>
                <c:pt idx="23">
                  <c:v>0.52925987927696749</c:v>
                </c:pt>
                <c:pt idx="24">
                  <c:v>0.53140050631097624</c:v>
                </c:pt>
                <c:pt idx="25">
                  <c:v>0.53578979155691631</c:v>
                </c:pt>
                <c:pt idx="26">
                  <c:v>0.53871396802614002</c:v>
                </c:pt>
                <c:pt idx="27">
                  <c:v>0.54310310624291502</c:v>
                </c:pt>
                <c:pt idx="28">
                  <c:v>0.54888994879266373</c:v>
                </c:pt>
                <c:pt idx="29">
                  <c:v>0.55582053246925123</c:v>
                </c:pt>
                <c:pt idx="30">
                  <c:v>0.56811683774499255</c:v>
                </c:pt>
                <c:pt idx="31">
                  <c:v>0.5839588200987138</c:v>
                </c:pt>
                <c:pt idx="32">
                  <c:v>0.60242526555314624</c:v>
                </c:pt>
                <c:pt idx="33">
                  <c:v>0.6235663772974388</c:v>
                </c:pt>
                <c:pt idx="34">
                  <c:v>0.65058991126749122</c:v>
                </c:pt>
                <c:pt idx="35">
                  <c:v>0.67342656893916619</c:v>
                </c:pt>
                <c:pt idx="36">
                  <c:v>0.69911270243316248</c:v>
                </c:pt>
                <c:pt idx="37">
                  <c:v>0.71818694333028876</c:v>
                </c:pt>
                <c:pt idx="38">
                  <c:v>0.73627202330944752</c:v>
                </c:pt>
                <c:pt idx="39">
                  <c:v>0.75154991840384755</c:v>
                </c:pt>
                <c:pt idx="40">
                  <c:v>0.76060887603258509</c:v>
                </c:pt>
                <c:pt idx="41">
                  <c:v>0.76943067557172751</c:v>
                </c:pt>
                <c:pt idx="42">
                  <c:v>0.77957080143764124</c:v>
                </c:pt>
                <c:pt idx="43">
                  <c:v>0.78658531634687623</c:v>
                </c:pt>
                <c:pt idx="44">
                  <c:v>0.79004955415164257</c:v>
                </c:pt>
                <c:pt idx="45">
                  <c:v>0.79332827874322376</c:v>
                </c:pt>
                <c:pt idx="46">
                  <c:v>0.79798370867328117</c:v>
                </c:pt>
                <c:pt idx="47">
                  <c:v>0.80488684761851004</c:v>
                </c:pt>
                <c:pt idx="48">
                  <c:v>0.80802895387566254</c:v>
                </c:pt>
                <c:pt idx="49">
                  <c:v>0.81301062556250869</c:v>
                </c:pt>
                <c:pt idx="50">
                  <c:v>0.82035861289878376</c:v>
                </c:pt>
                <c:pt idx="51">
                  <c:v>0.82941843646926627</c:v>
                </c:pt>
                <c:pt idx="52">
                  <c:v>0.83517623121770868</c:v>
                </c:pt>
                <c:pt idx="53">
                  <c:v>0.8415418536961774</c:v>
                </c:pt>
                <c:pt idx="54">
                  <c:v>0.84839817413174756</c:v>
                </c:pt>
                <c:pt idx="55">
                  <c:v>0.85454531726255256</c:v>
                </c:pt>
                <c:pt idx="56">
                  <c:v>0.86071801897129618</c:v>
                </c:pt>
                <c:pt idx="57">
                  <c:v>0.86837682390266124</c:v>
                </c:pt>
                <c:pt idx="58">
                  <c:v>0.8713343802286212</c:v>
                </c:pt>
                <c:pt idx="59">
                  <c:v>0.87516778787281746</c:v>
                </c:pt>
                <c:pt idx="60">
                  <c:v>0.88315744989655753</c:v>
                </c:pt>
                <c:pt idx="61">
                  <c:v>0.89217991120637241</c:v>
                </c:pt>
                <c:pt idx="62">
                  <c:v>0.89356657170522635</c:v>
                </c:pt>
                <c:pt idx="63">
                  <c:v>0.89580071979413511</c:v>
                </c:pt>
                <c:pt idx="64">
                  <c:v>0.89202851521227999</c:v>
                </c:pt>
                <c:pt idx="65">
                  <c:v>0.89174269946497631</c:v>
                </c:pt>
                <c:pt idx="66">
                  <c:v>0.89174362114092509</c:v>
                </c:pt>
                <c:pt idx="67">
                  <c:v>0.89146583658623002</c:v>
                </c:pt>
                <c:pt idx="68">
                  <c:v>0.88452356663006637</c:v>
                </c:pt>
                <c:pt idx="69">
                  <c:v>0.88205542067975995</c:v>
                </c:pt>
                <c:pt idx="70">
                  <c:v>0.87989612858701116</c:v>
                </c:pt>
                <c:pt idx="71">
                  <c:v>0.87322661474539753</c:v>
                </c:pt>
                <c:pt idx="72">
                  <c:v>0.86891094278541003</c:v>
                </c:pt>
                <c:pt idx="73">
                  <c:v>0.86182267537572743</c:v>
                </c:pt>
                <c:pt idx="74">
                  <c:v>0.86069317876476115</c:v>
                </c:pt>
                <c:pt idx="75">
                  <c:v>0.85942765471184623</c:v>
                </c:pt>
                <c:pt idx="76">
                  <c:v>0.85762293116601374</c:v>
                </c:pt>
                <c:pt idx="77">
                  <c:v>0.85808638597816</c:v>
                </c:pt>
                <c:pt idx="78">
                  <c:v>0.85528895843113872</c:v>
                </c:pt>
                <c:pt idx="79">
                  <c:v>0.85321284744603254</c:v>
                </c:pt>
                <c:pt idx="80">
                  <c:v>0.85319799033113874</c:v>
                </c:pt>
                <c:pt idx="81">
                  <c:v>0.85765182956236874</c:v>
                </c:pt>
                <c:pt idx="82">
                  <c:v>0.86081499006856621</c:v>
                </c:pt>
                <c:pt idx="83">
                  <c:v>0.86098271575486751</c:v>
                </c:pt>
                <c:pt idx="84">
                  <c:v>0.86405223826975752</c:v>
                </c:pt>
                <c:pt idx="85">
                  <c:v>0.86998832445232499</c:v>
                </c:pt>
                <c:pt idx="86">
                  <c:v>0.8759998044803825</c:v>
                </c:pt>
                <c:pt idx="87">
                  <c:v>0.87958041959720501</c:v>
                </c:pt>
                <c:pt idx="88">
                  <c:v>0.88802529975390743</c:v>
                </c:pt>
                <c:pt idx="89">
                  <c:v>0.89461176841955992</c:v>
                </c:pt>
                <c:pt idx="90">
                  <c:v>0.90231762584158881</c:v>
                </c:pt>
                <c:pt idx="91">
                  <c:v>0.91651409271428619</c:v>
                </c:pt>
                <c:pt idx="92">
                  <c:v>0.9247102751515025</c:v>
                </c:pt>
                <c:pt idx="93">
                  <c:v>0.93030680059716253</c:v>
                </c:pt>
                <c:pt idx="94">
                  <c:v>0.94126262481378498</c:v>
                </c:pt>
                <c:pt idx="95">
                  <c:v>0.9500863757073913</c:v>
                </c:pt>
                <c:pt idx="96">
                  <c:v>0.95781146350038116</c:v>
                </c:pt>
                <c:pt idx="97">
                  <c:v>0.9641261435422912</c:v>
                </c:pt>
                <c:pt idx="98">
                  <c:v>0.97616241866323128</c:v>
                </c:pt>
                <c:pt idx="99">
                  <c:v>0.98650482120099869</c:v>
                </c:pt>
                <c:pt idx="100">
                  <c:v>0.99021106796447</c:v>
                </c:pt>
                <c:pt idx="101">
                  <c:v>0.99713173467025129</c:v>
                </c:pt>
                <c:pt idx="102">
                  <c:v>1.0097813978566812</c:v>
                </c:pt>
                <c:pt idx="103">
                  <c:v>1.02161985779224</c:v>
                </c:pt>
                <c:pt idx="104">
                  <c:v>1.03211851232733</c:v>
                </c:pt>
                <c:pt idx="105">
                  <c:v>1.0434523031020124</c:v>
                </c:pt>
                <c:pt idx="106">
                  <c:v>1.053005407570005</c:v>
                </c:pt>
                <c:pt idx="107">
                  <c:v>1.0684541008203614</c:v>
                </c:pt>
                <c:pt idx="108">
                  <c:v>1.0829371045238212</c:v>
                </c:pt>
                <c:pt idx="109">
                  <c:v>1.0966549558658949</c:v>
                </c:pt>
                <c:pt idx="110">
                  <c:v>1.10844804305685</c:v>
                </c:pt>
                <c:pt idx="111">
                  <c:v>1.1154841734327063</c:v>
                </c:pt>
                <c:pt idx="112">
                  <c:v>1.1259364442630737</c:v>
                </c:pt>
                <c:pt idx="113">
                  <c:v>1.1391797643032737</c:v>
                </c:pt>
                <c:pt idx="114">
                  <c:v>1.1490044406156676</c:v>
                </c:pt>
                <c:pt idx="115">
                  <c:v>1.1578637356679149</c:v>
                </c:pt>
                <c:pt idx="116">
                  <c:v>1.1679565640398939</c:v>
                </c:pt>
                <c:pt idx="117">
                  <c:v>1.17874549145299</c:v>
                </c:pt>
                <c:pt idx="118">
                  <c:v>1.1881530158918325</c:v>
                </c:pt>
                <c:pt idx="119">
                  <c:v>1.1921437788603588</c:v>
                </c:pt>
                <c:pt idx="120">
                  <c:v>1.1992687488276887</c:v>
                </c:pt>
                <c:pt idx="121">
                  <c:v>1.2085702059777339</c:v>
                </c:pt>
                <c:pt idx="122">
                  <c:v>1.2160317732530588</c:v>
                </c:pt>
                <c:pt idx="123">
                  <c:v>1.2202704976168302</c:v>
                </c:pt>
                <c:pt idx="124">
                  <c:v>1.21995646763767</c:v>
                </c:pt>
                <c:pt idx="125">
                  <c:v>1.2225738231936776</c:v>
                </c:pt>
                <c:pt idx="126">
                  <c:v>1.2312113332811325</c:v>
                </c:pt>
                <c:pt idx="127">
                  <c:v>1.2427103979061087</c:v>
                </c:pt>
                <c:pt idx="128">
                  <c:v>1.2441444673006199</c:v>
                </c:pt>
                <c:pt idx="129">
                  <c:v>1.2474418340528062</c:v>
                </c:pt>
                <c:pt idx="130">
                  <c:v>1.2496256765286888</c:v>
                </c:pt>
                <c:pt idx="131">
                  <c:v>1.25</c:v>
                </c:pt>
                <c:pt idx="132">
                  <c:v>1.2482234179536138</c:v>
                </c:pt>
                <c:pt idx="133">
                  <c:v>1.2483708715382338</c:v>
                </c:pt>
                <c:pt idx="134">
                  <c:v>1.2473781324694337</c:v>
                </c:pt>
                <c:pt idx="135">
                  <c:v>1.2467571134870488</c:v>
                </c:pt>
                <c:pt idx="136">
                  <c:v>1.2453887518742526</c:v>
                </c:pt>
                <c:pt idx="137">
                  <c:v>1.2411501313752313</c:v>
                </c:pt>
                <c:pt idx="138">
                  <c:v>1.2397482303432588</c:v>
                </c:pt>
                <c:pt idx="139">
                  <c:v>1.2342159551365763</c:v>
                </c:pt>
                <c:pt idx="140">
                  <c:v>1.2305878419758036</c:v>
                </c:pt>
                <c:pt idx="141">
                  <c:v>1.2239736518669899</c:v>
                </c:pt>
                <c:pt idx="142">
                  <c:v>1.2167067986172151</c:v>
                </c:pt>
                <c:pt idx="143">
                  <c:v>1.2099514346261537</c:v>
                </c:pt>
                <c:pt idx="144">
                  <c:v>1.2027148916449899</c:v>
                </c:pt>
                <c:pt idx="145">
                  <c:v>1.1904253519954251</c:v>
                </c:pt>
                <c:pt idx="146">
                  <c:v>1.1800848759369313</c:v>
                </c:pt>
                <c:pt idx="147">
                  <c:v>1.1702778170405224</c:v>
                </c:pt>
                <c:pt idx="148">
                  <c:v>1.1587995673718612</c:v>
                </c:pt>
                <c:pt idx="149">
                  <c:v>1.1456986449572713</c:v>
                </c:pt>
                <c:pt idx="150">
                  <c:v>1.1412644588497263</c:v>
                </c:pt>
                <c:pt idx="151">
                  <c:v>1.1317796295436937</c:v>
                </c:pt>
                <c:pt idx="152">
                  <c:v>1.1144860623424651</c:v>
                </c:pt>
                <c:pt idx="153">
                  <c:v>1.1002732495442038</c:v>
                </c:pt>
                <c:pt idx="154">
                  <c:v>1.0852930856129075</c:v>
                </c:pt>
                <c:pt idx="155">
                  <c:v>1.0721605709315112</c:v>
                </c:pt>
                <c:pt idx="156">
                  <c:v>1.0561417979102488</c:v>
                </c:pt>
                <c:pt idx="157">
                  <c:v>1.0362775268625199</c:v>
                </c:pt>
                <c:pt idx="158">
                  <c:v>1.017372962399455</c:v>
                </c:pt>
                <c:pt idx="159">
                  <c:v>1.0019796876827163</c:v>
                </c:pt>
                <c:pt idx="160">
                  <c:v>0.98623482618759628</c:v>
                </c:pt>
                <c:pt idx="161">
                  <c:v>0.96595038556761881</c:v>
                </c:pt>
                <c:pt idx="162">
                  <c:v>0.95039206096616624</c:v>
                </c:pt>
                <c:pt idx="163">
                  <c:v>0.93221390947042748</c:v>
                </c:pt>
                <c:pt idx="164">
                  <c:v>0.90966025980990006</c:v>
                </c:pt>
                <c:pt idx="165">
                  <c:v>0.88964081545487872</c:v>
                </c:pt>
                <c:pt idx="166">
                  <c:v>0.87090406571089374</c:v>
                </c:pt>
                <c:pt idx="167">
                  <c:v>0.85096665757517376</c:v>
                </c:pt>
                <c:pt idx="168">
                  <c:v>0.83186469866231505</c:v>
                </c:pt>
                <c:pt idx="169">
                  <c:v>0.81513114709669754</c:v>
                </c:pt>
                <c:pt idx="170">
                  <c:v>0.79902765388847996</c:v>
                </c:pt>
                <c:pt idx="171">
                  <c:v>0.78030645370788632</c:v>
                </c:pt>
                <c:pt idx="172">
                  <c:v>0.76127695323468869</c:v>
                </c:pt>
                <c:pt idx="173">
                  <c:v>0.74525540940918245</c:v>
                </c:pt>
                <c:pt idx="174">
                  <c:v>0.73194617136256368</c:v>
                </c:pt>
                <c:pt idx="175">
                  <c:v>0.71558794836799622</c:v>
                </c:pt>
                <c:pt idx="176">
                  <c:v>0.70128007359622757</c:v>
                </c:pt>
                <c:pt idx="177">
                  <c:v>0.68690814607133244</c:v>
                </c:pt>
                <c:pt idx="178">
                  <c:v>0.67287024207477364</c:v>
                </c:pt>
                <c:pt idx="179">
                  <c:v>0.65892182370735009</c:v>
                </c:pt>
                <c:pt idx="180">
                  <c:v>0.6489328036101325</c:v>
                </c:pt>
                <c:pt idx="181">
                  <c:v>0.63692017133478618</c:v>
                </c:pt>
                <c:pt idx="182">
                  <c:v>0.62347605112584747</c:v>
                </c:pt>
                <c:pt idx="183">
                  <c:v>0.61030641809758746</c:v>
                </c:pt>
                <c:pt idx="184">
                  <c:v>0.60104099673427624</c:v>
                </c:pt>
                <c:pt idx="185">
                  <c:v>0.59110862982217627</c:v>
                </c:pt>
                <c:pt idx="186">
                  <c:v>0.58212542526191002</c:v>
                </c:pt>
                <c:pt idx="187">
                  <c:v>0.57467941441117243</c:v>
                </c:pt>
                <c:pt idx="188">
                  <c:v>0.56537531228558879</c:v>
                </c:pt>
                <c:pt idx="189">
                  <c:v>0.55771459853903993</c:v>
                </c:pt>
                <c:pt idx="190">
                  <c:v>0.55012688087559369</c:v>
                </c:pt>
                <c:pt idx="191">
                  <c:v>0.54211603128769248</c:v>
                </c:pt>
                <c:pt idx="192">
                  <c:v>0.53679116984528374</c:v>
                </c:pt>
                <c:pt idx="193">
                  <c:v>0.53271644885980252</c:v>
                </c:pt>
                <c:pt idx="194">
                  <c:v>0.52611908351871883</c:v>
                </c:pt>
                <c:pt idx="195">
                  <c:v>0.51908227413061625</c:v>
                </c:pt>
                <c:pt idx="196">
                  <c:v>0.51476290052854878</c:v>
                </c:pt>
                <c:pt idx="197">
                  <c:v>0.51030341647373878</c:v>
                </c:pt>
                <c:pt idx="198">
                  <c:v>0.50871690578359374</c:v>
                </c:pt>
                <c:pt idx="199">
                  <c:v>0.5049382063137875</c:v>
                </c:pt>
                <c:pt idx="200">
                  <c:v>0.49918725631530875</c:v>
                </c:pt>
                <c:pt idx="201">
                  <c:v>0.49350834081815753</c:v>
                </c:pt>
                <c:pt idx="202">
                  <c:v>0.49086762680835871</c:v>
                </c:pt>
                <c:pt idx="203">
                  <c:v>0.48762676355974249</c:v>
                </c:pt>
                <c:pt idx="204">
                  <c:v>0.48570144945472876</c:v>
                </c:pt>
                <c:pt idx="205">
                  <c:v>0.48319503526096252</c:v>
                </c:pt>
                <c:pt idx="206">
                  <c:v>0.47965335563717876</c:v>
                </c:pt>
                <c:pt idx="207">
                  <c:v>0.47841726008227381</c:v>
                </c:pt>
                <c:pt idx="208">
                  <c:v>0.47890966459491252</c:v>
                </c:pt>
                <c:pt idx="209">
                  <c:v>0.47488512684258877</c:v>
                </c:pt>
                <c:pt idx="210">
                  <c:v>0.47091913772833871</c:v>
                </c:pt>
                <c:pt idx="211">
                  <c:v>0.46744287391478123</c:v>
                </c:pt>
                <c:pt idx="212">
                  <c:v>0.46488344486630373</c:v>
                </c:pt>
                <c:pt idx="213">
                  <c:v>0.46414732824352878</c:v>
                </c:pt>
                <c:pt idx="214">
                  <c:v>0.46429895024891621</c:v>
                </c:pt>
                <c:pt idx="215">
                  <c:v>0.46334753165384496</c:v>
                </c:pt>
                <c:pt idx="216">
                  <c:v>0.4625897295411725</c:v>
                </c:pt>
                <c:pt idx="217">
                  <c:v>0.46157606384340877</c:v>
                </c:pt>
                <c:pt idx="218">
                  <c:v>0.45950680797835375</c:v>
                </c:pt>
                <c:pt idx="219">
                  <c:v>0.45841287663394503</c:v>
                </c:pt>
                <c:pt idx="220">
                  <c:v>0.45765065496339247</c:v>
                </c:pt>
                <c:pt idx="221">
                  <c:v>0.45612391208543746</c:v>
                </c:pt>
                <c:pt idx="222">
                  <c:v>0.45357549573504746</c:v>
                </c:pt>
                <c:pt idx="223">
                  <c:v>0.4528123139311</c:v>
                </c:pt>
                <c:pt idx="224">
                  <c:v>0.44980352124461748</c:v>
                </c:pt>
                <c:pt idx="225">
                  <c:v>0.44911468959174627</c:v>
                </c:pt>
                <c:pt idx="226">
                  <c:v>0.44855880286692373</c:v>
                </c:pt>
                <c:pt idx="227">
                  <c:v>0.44884058103124747</c:v>
                </c:pt>
                <c:pt idx="228">
                  <c:v>0.44779756861325504</c:v>
                </c:pt>
                <c:pt idx="229">
                  <c:v>0.44681527873215748</c:v>
                </c:pt>
                <c:pt idx="230">
                  <c:v>0.44624937900490624</c:v>
                </c:pt>
                <c:pt idx="231">
                  <c:v>0.44508031477132121</c:v>
                </c:pt>
                <c:pt idx="232">
                  <c:v>0.44403739722959501</c:v>
                </c:pt>
                <c:pt idx="233">
                  <c:v>0.44264315062471249</c:v>
                </c:pt>
                <c:pt idx="234">
                  <c:v>0.44203232513954749</c:v>
                </c:pt>
                <c:pt idx="235">
                  <c:v>0.43936576048501375</c:v>
                </c:pt>
                <c:pt idx="236">
                  <c:v>0.43840957542303499</c:v>
                </c:pt>
                <c:pt idx="237">
                  <c:v>0.43843212073319004</c:v>
                </c:pt>
                <c:pt idx="238">
                  <c:v>0.43808169174209877</c:v>
                </c:pt>
                <c:pt idx="239">
                  <c:v>0.43701659408827503</c:v>
                </c:pt>
                <c:pt idx="240">
                  <c:v>0.43481086369122002</c:v>
                </c:pt>
                <c:pt idx="241">
                  <c:v>0.43468105912059124</c:v>
                </c:pt>
                <c:pt idx="242">
                  <c:v>0.43553215627019248</c:v>
                </c:pt>
                <c:pt idx="243">
                  <c:v>0.43618246448110748</c:v>
                </c:pt>
                <c:pt idx="244">
                  <c:v>0.43545198862670748</c:v>
                </c:pt>
                <c:pt idx="245">
                  <c:v>0.43507681544399623</c:v>
                </c:pt>
                <c:pt idx="246">
                  <c:v>0.43444320986860246</c:v>
                </c:pt>
                <c:pt idx="247">
                  <c:v>0.43372539295686124</c:v>
                </c:pt>
                <c:pt idx="248">
                  <c:v>0.4317577386369662</c:v>
                </c:pt>
                <c:pt idx="249">
                  <c:v>0.42970772420942749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0.10997250412227751</c:v>
                </c:pt>
                <c:pt idx="1">
                  <c:v>0.13212442506256125</c:v>
                </c:pt>
                <c:pt idx="2">
                  <c:v>0.15688416788148823</c:v>
                </c:pt>
                <c:pt idx="3">
                  <c:v>0.17953729702497676</c:v>
                </c:pt>
                <c:pt idx="4">
                  <c:v>0.20358763047809103</c:v>
                </c:pt>
                <c:pt idx="5">
                  <c:v>0.22616031696468675</c:v>
                </c:pt>
                <c:pt idx="6">
                  <c:v>0.24443212794814201</c:v>
                </c:pt>
                <c:pt idx="7">
                  <c:v>0.26183235857848497</c:v>
                </c:pt>
                <c:pt idx="8">
                  <c:v>0.27826267097526824</c:v>
                </c:pt>
                <c:pt idx="9">
                  <c:v>0.29080052909069548</c:v>
                </c:pt>
                <c:pt idx="10">
                  <c:v>0.30276829630475249</c:v>
                </c:pt>
                <c:pt idx="11">
                  <c:v>0.31222506600664873</c:v>
                </c:pt>
                <c:pt idx="12">
                  <c:v>0.3185896816017405</c:v>
                </c:pt>
                <c:pt idx="13">
                  <c:v>0.32259184260470475</c:v>
                </c:pt>
                <c:pt idx="14">
                  <c:v>0.32437722581292228</c:v>
                </c:pt>
                <c:pt idx="15">
                  <c:v>0.322563407692041</c:v>
                </c:pt>
                <c:pt idx="16">
                  <c:v>0.32315729113012276</c:v>
                </c:pt>
                <c:pt idx="17">
                  <c:v>0.32478674260367024</c:v>
                </c:pt>
                <c:pt idx="18">
                  <c:v>0.32544400612984203</c:v>
                </c:pt>
                <c:pt idx="19">
                  <c:v>0.32371111116520501</c:v>
                </c:pt>
                <c:pt idx="20">
                  <c:v>0.32337605589318452</c:v>
                </c:pt>
                <c:pt idx="21">
                  <c:v>0.32083991505806925</c:v>
                </c:pt>
                <c:pt idx="22">
                  <c:v>0.318049315229679</c:v>
                </c:pt>
                <c:pt idx="23">
                  <c:v>0.31755592756618045</c:v>
                </c:pt>
                <c:pt idx="24">
                  <c:v>0.31884030378658579</c:v>
                </c:pt>
                <c:pt idx="25">
                  <c:v>0.32147387493414975</c:v>
                </c:pt>
                <c:pt idx="26">
                  <c:v>0.323228380815684</c:v>
                </c:pt>
                <c:pt idx="27">
                  <c:v>0.32586186374574899</c:v>
                </c:pt>
                <c:pt idx="28">
                  <c:v>0.32933396927559827</c:v>
                </c:pt>
                <c:pt idx="29">
                  <c:v>0.33349231948155078</c:v>
                </c:pt>
                <c:pt idx="30">
                  <c:v>0.34087010264699552</c:v>
                </c:pt>
                <c:pt idx="31">
                  <c:v>0.35037529205922824</c:v>
                </c:pt>
                <c:pt idx="32">
                  <c:v>0.36145515933188777</c:v>
                </c:pt>
                <c:pt idx="33">
                  <c:v>0.37413982637846327</c:v>
                </c:pt>
                <c:pt idx="34">
                  <c:v>0.39035394676049473</c:v>
                </c:pt>
                <c:pt idx="35">
                  <c:v>0.40405594136349976</c:v>
                </c:pt>
                <c:pt idx="36">
                  <c:v>0.41946762145989752</c:v>
                </c:pt>
                <c:pt idx="37">
                  <c:v>0.43091216599817322</c:v>
                </c:pt>
                <c:pt idx="38">
                  <c:v>0.44176321398566848</c:v>
                </c:pt>
                <c:pt idx="39">
                  <c:v>0.45092995104230849</c:v>
                </c:pt>
                <c:pt idx="40">
                  <c:v>0.45636532561955101</c:v>
                </c:pt>
                <c:pt idx="41">
                  <c:v>0.46165840534303654</c:v>
                </c:pt>
                <c:pt idx="42">
                  <c:v>0.46774248086258474</c:v>
                </c:pt>
                <c:pt idx="43">
                  <c:v>0.47195118980812578</c:v>
                </c:pt>
                <c:pt idx="44">
                  <c:v>0.47402973249098551</c:v>
                </c:pt>
                <c:pt idx="45">
                  <c:v>0.47599696724593421</c:v>
                </c:pt>
                <c:pt idx="46">
                  <c:v>0.47879022520396874</c:v>
                </c:pt>
                <c:pt idx="47">
                  <c:v>0.48293210857110602</c:v>
                </c:pt>
                <c:pt idx="48">
                  <c:v>0.48481737232539757</c:v>
                </c:pt>
                <c:pt idx="49">
                  <c:v>0.48780637533750526</c:v>
                </c:pt>
                <c:pt idx="50">
                  <c:v>0.49221516773927021</c:v>
                </c:pt>
                <c:pt idx="51">
                  <c:v>0.49765106188155972</c:v>
                </c:pt>
                <c:pt idx="52">
                  <c:v>0.50110573873062525</c:v>
                </c:pt>
                <c:pt idx="53">
                  <c:v>0.50492511221770653</c:v>
                </c:pt>
                <c:pt idx="54">
                  <c:v>0.50903890447904854</c:v>
                </c:pt>
                <c:pt idx="55">
                  <c:v>0.51272719035753145</c:v>
                </c:pt>
                <c:pt idx="56">
                  <c:v>0.5164308113827778</c:v>
                </c:pt>
                <c:pt idx="57">
                  <c:v>0.52102609434159675</c:v>
                </c:pt>
                <c:pt idx="58">
                  <c:v>0.52280062813717276</c:v>
                </c:pt>
                <c:pt idx="59">
                  <c:v>0.52510067272369043</c:v>
                </c:pt>
                <c:pt idx="60">
                  <c:v>0.52989446993793443</c:v>
                </c:pt>
                <c:pt idx="61">
                  <c:v>0.53530794672382354</c:v>
                </c:pt>
                <c:pt idx="62">
                  <c:v>0.53613994302313572</c:v>
                </c:pt>
                <c:pt idx="63">
                  <c:v>0.53748043187648098</c:v>
                </c:pt>
                <c:pt idx="64">
                  <c:v>0.53521710912736808</c:v>
                </c:pt>
                <c:pt idx="65">
                  <c:v>0.53504561967898578</c:v>
                </c:pt>
                <c:pt idx="66">
                  <c:v>0.53504617268455501</c:v>
                </c:pt>
                <c:pt idx="67">
                  <c:v>0.53487950195173806</c:v>
                </c:pt>
                <c:pt idx="68">
                  <c:v>0.53071413997803973</c:v>
                </c:pt>
                <c:pt idx="69">
                  <c:v>0.52923325240785601</c:v>
                </c:pt>
                <c:pt idx="70">
                  <c:v>0.52793767715220674</c:v>
                </c:pt>
                <c:pt idx="71">
                  <c:v>0.52393596884723848</c:v>
                </c:pt>
                <c:pt idx="72">
                  <c:v>0.52134656567124593</c:v>
                </c:pt>
                <c:pt idx="73">
                  <c:v>0.51709360522543646</c:v>
                </c:pt>
                <c:pt idx="74">
                  <c:v>0.51641590725885678</c:v>
                </c:pt>
                <c:pt idx="75">
                  <c:v>0.51565659282710774</c:v>
                </c:pt>
                <c:pt idx="76">
                  <c:v>0.5145737586996082</c:v>
                </c:pt>
                <c:pt idx="77">
                  <c:v>0.51485183158689596</c:v>
                </c:pt>
                <c:pt idx="78">
                  <c:v>0.51317337505868332</c:v>
                </c:pt>
                <c:pt idx="79">
                  <c:v>0.51192770846761948</c:v>
                </c:pt>
                <c:pt idx="80">
                  <c:v>0.51191879419868325</c:v>
                </c:pt>
                <c:pt idx="81">
                  <c:v>0.51459109773742129</c:v>
                </c:pt>
                <c:pt idx="82">
                  <c:v>0.51648899404113968</c:v>
                </c:pt>
                <c:pt idx="83">
                  <c:v>0.51658962945292042</c:v>
                </c:pt>
                <c:pt idx="84">
                  <c:v>0.51843134296185456</c:v>
                </c:pt>
                <c:pt idx="85">
                  <c:v>0.52199299467139504</c:v>
                </c:pt>
                <c:pt idx="86">
                  <c:v>0.52559988268822955</c:v>
                </c:pt>
                <c:pt idx="87">
                  <c:v>0.52774825175832296</c:v>
                </c:pt>
                <c:pt idx="88">
                  <c:v>0.5328151798523445</c:v>
                </c:pt>
                <c:pt idx="89">
                  <c:v>0.53676706105173599</c:v>
                </c:pt>
                <c:pt idx="90">
                  <c:v>0.54139057550495329</c:v>
                </c:pt>
                <c:pt idx="91">
                  <c:v>0.54990845562857171</c:v>
                </c:pt>
                <c:pt idx="92">
                  <c:v>0.55482616509090155</c:v>
                </c:pt>
                <c:pt idx="93">
                  <c:v>0.55818408035829747</c:v>
                </c:pt>
                <c:pt idx="94">
                  <c:v>0.56475757488827094</c:v>
                </c:pt>
                <c:pt idx="95">
                  <c:v>0.57005182542443478</c:v>
                </c:pt>
                <c:pt idx="96">
                  <c:v>0.57468687810022878</c:v>
                </c:pt>
                <c:pt idx="97">
                  <c:v>0.57847568612537481</c:v>
                </c:pt>
                <c:pt idx="98">
                  <c:v>0.58569745119793881</c:v>
                </c:pt>
                <c:pt idx="99">
                  <c:v>0.59190289272059926</c:v>
                </c:pt>
                <c:pt idx="100">
                  <c:v>0.59412664077868205</c:v>
                </c:pt>
                <c:pt idx="101">
                  <c:v>0.59827904080215077</c:v>
                </c:pt>
                <c:pt idx="102">
                  <c:v>0.60586883871400876</c:v>
                </c:pt>
                <c:pt idx="103">
                  <c:v>0.61297191467534407</c:v>
                </c:pt>
                <c:pt idx="104">
                  <c:v>0.61927110739639801</c:v>
                </c:pt>
                <c:pt idx="105">
                  <c:v>0.62607138186120748</c:v>
                </c:pt>
                <c:pt idx="106">
                  <c:v>0.63180324454200298</c:v>
                </c:pt>
                <c:pt idx="107">
                  <c:v>0.64107246049221678</c:v>
                </c:pt>
                <c:pt idx="108">
                  <c:v>0.64976226271429272</c:v>
                </c:pt>
                <c:pt idx="109">
                  <c:v>0.65799297351953701</c:v>
                </c:pt>
                <c:pt idx="110">
                  <c:v>0.66506882583410998</c:v>
                </c:pt>
                <c:pt idx="111">
                  <c:v>0.66929050405962376</c:v>
                </c:pt>
                <c:pt idx="112">
                  <c:v>0.67556186655784423</c:v>
                </c:pt>
                <c:pt idx="113">
                  <c:v>0.68350785858196428</c:v>
                </c:pt>
                <c:pt idx="114">
                  <c:v>0.68940266436940056</c:v>
                </c:pt>
                <c:pt idx="115">
                  <c:v>0.694718241400749</c:v>
                </c:pt>
                <c:pt idx="116">
                  <c:v>0.70077393842393632</c:v>
                </c:pt>
                <c:pt idx="117">
                  <c:v>0.70724729487179405</c:v>
                </c:pt>
                <c:pt idx="118">
                  <c:v>0.71289180953509956</c:v>
                </c:pt>
                <c:pt idx="119">
                  <c:v>0.71528626731621525</c:v>
                </c:pt>
                <c:pt idx="120">
                  <c:v>0.71956124929661325</c:v>
                </c:pt>
                <c:pt idx="121">
                  <c:v>0.72514212358664032</c:v>
                </c:pt>
                <c:pt idx="122">
                  <c:v>0.72961906395183518</c:v>
                </c:pt>
                <c:pt idx="123">
                  <c:v>0.73216229857009807</c:v>
                </c:pt>
                <c:pt idx="124">
                  <c:v>0.73197388058260193</c:v>
                </c:pt>
                <c:pt idx="125">
                  <c:v>0.73354429391620646</c:v>
                </c:pt>
                <c:pt idx="126">
                  <c:v>0.73872679996867952</c:v>
                </c:pt>
                <c:pt idx="127">
                  <c:v>0.74562623874366518</c:v>
                </c:pt>
                <c:pt idx="128">
                  <c:v>0.74648668038037203</c:v>
                </c:pt>
                <c:pt idx="129">
                  <c:v>0.74846510043168379</c:v>
                </c:pt>
                <c:pt idx="130">
                  <c:v>0.74977540591721326</c:v>
                </c:pt>
                <c:pt idx="131">
                  <c:v>0.75</c:v>
                </c:pt>
                <c:pt idx="132">
                  <c:v>0.74893405077216824</c:v>
                </c:pt>
                <c:pt idx="133">
                  <c:v>0.74902252292294025</c:v>
                </c:pt>
                <c:pt idx="134">
                  <c:v>0.7484268794816602</c:v>
                </c:pt>
                <c:pt idx="135">
                  <c:v>0.7480542680922293</c:v>
                </c:pt>
                <c:pt idx="136">
                  <c:v>0.74723325112455152</c:v>
                </c:pt>
                <c:pt idx="137">
                  <c:v>0.74469007882513871</c:v>
                </c:pt>
                <c:pt idx="138">
                  <c:v>0.74384893820595521</c:v>
                </c:pt>
                <c:pt idx="139">
                  <c:v>0.74052957308194578</c:v>
                </c:pt>
                <c:pt idx="140">
                  <c:v>0.73835270518548224</c:v>
                </c:pt>
                <c:pt idx="141">
                  <c:v>0.73438419112019404</c:v>
                </c:pt>
                <c:pt idx="142">
                  <c:v>0.73002407917032897</c:v>
                </c:pt>
                <c:pt idx="143">
                  <c:v>0.72597086077569228</c:v>
                </c:pt>
                <c:pt idx="144">
                  <c:v>0.72162893498699399</c:v>
                </c:pt>
                <c:pt idx="145">
                  <c:v>0.71425521119725499</c:v>
                </c:pt>
                <c:pt idx="146">
                  <c:v>0.70805092556215876</c:v>
                </c:pt>
                <c:pt idx="147">
                  <c:v>0.70216669022431344</c:v>
                </c:pt>
                <c:pt idx="148">
                  <c:v>0.6952797404231168</c:v>
                </c:pt>
                <c:pt idx="149">
                  <c:v>0.68741918697436266</c:v>
                </c:pt>
                <c:pt idx="150">
                  <c:v>0.68475867530983581</c:v>
                </c:pt>
                <c:pt idx="151">
                  <c:v>0.67906777772621618</c:v>
                </c:pt>
                <c:pt idx="152">
                  <c:v>0.66869163740547899</c:v>
                </c:pt>
                <c:pt idx="153">
                  <c:v>0.66016394972652226</c:v>
                </c:pt>
                <c:pt idx="154">
                  <c:v>0.65117585136774458</c:v>
                </c:pt>
                <c:pt idx="155">
                  <c:v>0.64329634255890678</c:v>
                </c:pt>
                <c:pt idx="156">
                  <c:v>0.63368507874614921</c:v>
                </c:pt>
                <c:pt idx="157">
                  <c:v>0.62176651611751199</c:v>
                </c:pt>
                <c:pt idx="158">
                  <c:v>0.61042377743967302</c:v>
                </c:pt>
                <c:pt idx="159">
                  <c:v>0.60118781260962972</c:v>
                </c:pt>
                <c:pt idx="160">
                  <c:v>0.59174089571255772</c:v>
                </c:pt>
                <c:pt idx="161">
                  <c:v>0.57957023134057128</c:v>
                </c:pt>
                <c:pt idx="162">
                  <c:v>0.57023523657969966</c:v>
                </c:pt>
                <c:pt idx="163">
                  <c:v>0.55932834568225653</c:v>
                </c:pt>
                <c:pt idx="164">
                  <c:v>0.54579615588593999</c:v>
                </c:pt>
                <c:pt idx="165">
                  <c:v>0.53378448927292732</c:v>
                </c:pt>
                <c:pt idx="166">
                  <c:v>0.52254243942653633</c:v>
                </c:pt>
                <c:pt idx="167">
                  <c:v>0.51057999454510417</c:v>
                </c:pt>
                <c:pt idx="168">
                  <c:v>0.49911881919738899</c:v>
                </c:pt>
                <c:pt idx="169">
                  <c:v>0.48907868825801848</c:v>
                </c:pt>
                <c:pt idx="170">
                  <c:v>0.47941659233308798</c:v>
                </c:pt>
                <c:pt idx="171">
                  <c:v>0.46818387222473179</c:v>
                </c:pt>
                <c:pt idx="172">
                  <c:v>0.45676617194081326</c:v>
                </c:pt>
                <c:pt idx="173">
                  <c:v>0.44715324564550951</c:v>
                </c:pt>
                <c:pt idx="174">
                  <c:v>0.43916770281753825</c:v>
                </c:pt>
                <c:pt idx="175">
                  <c:v>0.42935276902079778</c:v>
                </c:pt>
                <c:pt idx="176">
                  <c:v>0.4207680441577365</c:v>
                </c:pt>
                <c:pt idx="177">
                  <c:v>0.4121448876427995</c:v>
                </c:pt>
                <c:pt idx="178">
                  <c:v>0.40372214524486422</c:v>
                </c:pt>
                <c:pt idx="179">
                  <c:v>0.39535309422441001</c:v>
                </c:pt>
                <c:pt idx="180">
                  <c:v>0.38935968216607947</c:v>
                </c:pt>
                <c:pt idx="181">
                  <c:v>0.38215210280087175</c:v>
                </c:pt>
                <c:pt idx="182">
                  <c:v>0.37408563067550848</c:v>
                </c:pt>
                <c:pt idx="183">
                  <c:v>0.36618385085855248</c:v>
                </c:pt>
                <c:pt idx="184">
                  <c:v>0.36062459804056579</c:v>
                </c:pt>
                <c:pt idx="185">
                  <c:v>0.35466517789330576</c:v>
                </c:pt>
                <c:pt idx="186">
                  <c:v>0.34927525515714597</c:v>
                </c:pt>
                <c:pt idx="187">
                  <c:v>0.34480764864670349</c:v>
                </c:pt>
                <c:pt idx="188">
                  <c:v>0.33922518737135327</c:v>
                </c:pt>
                <c:pt idx="189">
                  <c:v>0.33462875912342399</c:v>
                </c:pt>
                <c:pt idx="190">
                  <c:v>0.33007612852535623</c:v>
                </c:pt>
                <c:pt idx="191">
                  <c:v>0.32526961877261551</c:v>
                </c:pt>
                <c:pt idx="192">
                  <c:v>0.32207470190717025</c:v>
                </c:pt>
                <c:pt idx="193">
                  <c:v>0.3196298693158815</c:v>
                </c:pt>
                <c:pt idx="194">
                  <c:v>0.31567145011123127</c:v>
                </c:pt>
                <c:pt idx="195">
                  <c:v>0.31144936447836979</c:v>
                </c:pt>
                <c:pt idx="196">
                  <c:v>0.30885774031712926</c:v>
                </c:pt>
                <c:pt idx="197">
                  <c:v>0.30618204988424325</c:v>
                </c:pt>
                <c:pt idx="198">
                  <c:v>0.30523014347015626</c:v>
                </c:pt>
                <c:pt idx="199">
                  <c:v>0.3029629237882725</c:v>
                </c:pt>
                <c:pt idx="200">
                  <c:v>0.29951235378918523</c:v>
                </c:pt>
                <c:pt idx="201">
                  <c:v>0.2961050044908945</c:v>
                </c:pt>
                <c:pt idx="202">
                  <c:v>0.29452057608501525</c:v>
                </c:pt>
                <c:pt idx="203">
                  <c:v>0.29257605813584547</c:v>
                </c:pt>
                <c:pt idx="204">
                  <c:v>0.29142086967283726</c:v>
                </c:pt>
                <c:pt idx="205">
                  <c:v>0.28991702115657747</c:v>
                </c:pt>
                <c:pt idx="206">
                  <c:v>0.28779201338230725</c:v>
                </c:pt>
                <c:pt idx="207">
                  <c:v>0.28705035604936424</c:v>
                </c:pt>
                <c:pt idx="208">
                  <c:v>0.28734579875694749</c:v>
                </c:pt>
                <c:pt idx="209">
                  <c:v>0.28493107610555324</c:v>
                </c:pt>
                <c:pt idx="210">
                  <c:v>0.28255148263700325</c:v>
                </c:pt>
                <c:pt idx="211">
                  <c:v>0.28046572434886874</c:v>
                </c:pt>
                <c:pt idx="212">
                  <c:v>0.27893006691978228</c:v>
                </c:pt>
                <c:pt idx="213">
                  <c:v>0.27848839694611727</c:v>
                </c:pt>
                <c:pt idx="214">
                  <c:v>0.27857937014934975</c:v>
                </c:pt>
                <c:pt idx="215">
                  <c:v>0.278008518992307</c:v>
                </c:pt>
                <c:pt idx="216">
                  <c:v>0.27755383772470354</c:v>
                </c:pt>
                <c:pt idx="217">
                  <c:v>0.27694563830604524</c:v>
                </c:pt>
                <c:pt idx="218">
                  <c:v>0.27570408478701225</c:v>
                </c:pt>
                <c:pt idx="219">
                  <c:v>0.27504772598036697</c:v>
                </c:pt>
                <c:pt idx="220">
                  <c:v>0.2745903929780355</c:v>
                </c:pt>
                <c:pt idx="221">
                  <c:v>0.2736743472512625</c:v>
                </c:pt>
                <c:pt idx="222">
                  <c:v>0.2721452974410285</c:v>
                </c:pt>
                <c:pt idx="223">
                  <c:v>0.27168738835866002</c:v>
                </c:pt>
                <c:pt idx="224">
                  <c:v>0.26988211274677049</c:v>
                </c:pt>
                <c:pt idx="225">
                  <c:v>0.26946881375504772</c:v>
                </c:pt>
                <c:pt idx="226">
                  <c:v>0.26913528172015422</c:v>
                </c:pt>
                <c:pt idx="227">
                  <c:v>0.26930434861874852</c:v>
                </c:pt>
                <c:pt idx="228">
                  <c:v>0.26867854116795298</c:v>
                </c:pt>
                <c:pt idx="229">
                  <c:v>0.26808916723929449</c:v>
                </c:pt>
                <c:pt idx="230">
                  <c:v>0.26774962740294372</c:v>
                </c:pt>
                <c:pt idx="231">
                  <c:v>0.26704818886279275</c:v>
                </c:pt>
                <c:pt idx="232">
                  <c:v>0.26642243833775703</c:v>
                </c:pt>
                <c:pt idx="233">
                  <c:v>0.26558589037482749</c:v>
                </c:pt>
                <c:pt idx="234">
                  <c:v>0.26521939508372849</c:v>
                </c:pt>
                <c:pt idx="235">
                  <c:v>0.26361945629100825</c:v>
                </c:pt>
                <c:pt idx="236">
                  <c:v>0.26304574525382102</c:v>
                </c:pt>
                <c:pt idx="237">
                  <c:v>0.263059272439914</c:v>
                </c:pt>
                <c:pt idx="238">
                  <c:v>0.26284901504525926</c:v>
                </c:pt>
                <c:pt idx="239">
                  <c:v>0.26220995645296502</c:v>
                </c:pt>
                <c:pt idx="240">
                  <c:v>0.26088651821473197</c:v>
                </c:pt>
                <c:pt idx="241">
                  <c:v>0.26080863547235472</c:v>
                </c:pt>
                <c:pt idx="242">
                  <c:v>0.26131929376211549</c:v>
                </c:pt>
                <c:pt idx="243">
                  <c:v>0.26170947868866451</c:v>
                </c:pt>
                <c:pt idx="244">
                  <c:v>0.26127119317602449</c:v>
                </c:pt>
                <c:pt idx="245">
                  <c:v>0.26104608926639772</c:v>
                </c:pt>
                <c:pt idx="246">
                  <c:v>0.2606659259211615</c:v>
                </c:pt>
                <c:pt idx="247">
                  <c:v>0.26023523577411672</c:v>
                </c:pt>
                <c:pt idx="248">
                  <c:v>0.25905464318217974</c:v>
                </c:pt>
                <c:pt idx="249">
                  <c:v>0.25782463452565652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  <c:pt idx="20">
                  <c:v>0.93354084779298707</c:v>
                </c:pt>
                <c:pt idx="21">
                  <c:v>0.92494149419082616</c:v>
                </c:pt>
                <c:pt idx="22">
                  <c:v>0.92398025048923371</c:v>
                </c:pt>
                <c:pt idx="23">
                  <c:v>0.92482089407668844</c:v>
                </c:pt>
                <c:pt idx="24">
                  <c:v>0.93186020184449736</c:v>
                </c:pt>
                <c:pt idx="25">
                  <c:v>0.95168072121773228</c:v>
                </c:pt>
                <c:pt idx="26">
                  <c:v>0.98190870880968795</c:v>
                </c:pt>
                <c:pt idx="27">
                  <c:v>1.0127181110400445</c:v>
                </c:pt>
                <c:pt idx="28">
                  <c:v>1.0483947673892404</c:v>
                </c:pt>
                <c:pt idx="29">
                  <c:v>1.0869504938262207</c:v>
                </c:pt>
                <c:pt idx="30">
                  <c:v>1.1333751751675405</c:v>
                </c:pt>
                <c:pt idx="31">
                  <c:v>1.2033237564511727</c:v>
                </c:pt>
                <c:pt idx="32">
                  <c:v>1.2907132691433707</c:v>
                </c:pt>
                <c:pt idx="33">
                  <c:v>1.3878277314402794</c:v>
                </c:pt>
                <c:pt idx="34">
                  <c:v>1.4998929633716551</c:v>
                </c:pt>
                <c:pt idx="35">
                  <c:v>1.6146723221197021</c:v>
                </c:pt>
                <c:pt idx="36">
                  <c:v>1.7297514674764254</c:v>
                </c:pt>
                <c:pt idx="37">
                  <c:v>1.8367546299685733</c:v>
                </c:pt>
                <c:pt idx="38">
                  <c:v>1.9348171393772664</c:v>
                </c:pt>
                <c:pt idx="39">
                  <c:v>2.0259809100200408</c:v>
                </c:pt>
                <c:pt idx="40">
                  <c:v>2.1022662666777978</c:v>
                </c:pt>
                <c:pt idx="41">
                  <c:v>2.1685300528371636</c:v>
                </c:pt>
                <c:pt idx="42">
                  <c:v>2.2175291918577917</c:v>
                </c:pt>
                <c:pt idx="43">
                  <c:v>2.2583046410605077</c:v>
                </c:pt>
                <c:pt idx="44">
                  <c:v>2.2950333678198875</c:v>
                </c:pt>
                <c:pt idx="45">
                  <c:v>2.3260575160538384</c:v>
                </c:pt>
                <c:pt idx="46">
                  <c:v>2.3539697944594331</c:v>
                </c:pt>
                <c:pt idx="47">
                  <c:v>2.3777835354223882</c:v>
                </c:pt>
                <c:pt idx="48">
                  <c:v>2.3987385294250894</c:v>
                </c:pt>
                <c:pt idx="49">
                  <c:v>2.4145578036128419</c:v>
                </c:pt>
                <c:pt idx="50">
                  <c:v>2.4306604684816335</c:v>
                </c:pt>
                <c:pt idx="51">
                  <c:v>2.4524231048311202</c:v>
                </c:pt>
                <c:pt idx="52">
                  <c:v>2.4720585177091747</c:v>
                </c:pt>
                <c:pt idx="53">
                  <c:v>2.4805693871043939</c:v>
                </c:pt>
                <c:pt idx="54">
                  <c:v>2.4920324792619759</c:v>
                </c:pt>
                <c:pt idx="55">
                  <c:v>2.5115007665700668</c:v>
                </c:pt>
                <c:pt idx="56">
                  <c:v>2.5254862865213865</c:v>
                </c:pt>
                <c:pt idx="57">
                  <c:v>2.532832161632498</c:v>
                </c:pt>
                <c:pt idx="58">
                  <c:v>2.5461017461038602</c:v>
                </c:pt>
                <c:pt idx="59">
                  <c:v>2.5650092991966642</c:v>
                </c:pt>
                <c:pt idx="60">
                  <c:v>2.5775668620990575</c:v>
                </c:pt>
                <c:pt idx="61">
                  <c:v>2.589347109903867</c:v>
                </c:pt>
                <c:pt idx="62">
                  <c:v>2.6014069725678022</c:v>
                </c:pt>
                <c:pt idx="63">
                  <c:v>2.6104371654393521</c:v>
                </c:pt>
                <c:pt idx="64">
                  <c:v>2.6153253154489677</c:v>
                </c:pt>
                <c:pt idx="65">
                  <c:v>2.6227092524240105</c:v>
                </c:pt>
                <c:pt idx="66">
                  <c:v>2.6319448660609317</c:v>
                </c:pt>
                <c:pt idx="67">
                  <c:v>2.6410147697768092</c:v>
                </c:pt>
                <c:pt idx="68">
                  <c:v>2.6374742649522642</c:v>
                </c:pt>
                <c:pt idx="69">
                  <c:v>2.6347552572363253</c:v>
                </c:pt>
                <c:pt idx="70">
                  <c:v>2.6256946217113177</c:v>
                </c:pt>
                <c:pt idx="71">
                  <c:v>2.6227246448681609</c:v>
                </c:pt>
                <c:pt idx="72">
                  <c:v>2.6137255305490013</c:v>
                </c:pt>
                <c:pt idx="73">
                  <c:v>2.608640543736271</c:v>
                </c:pt>
                <c:pt idx="74">
                  <c:v>2.600791693068667</c:v>
                </c:pt>
                <c:pt idx="75">
                  <c:v>2.5816425233701694</c:v>
                </c:pt>
                <c:pt idx="76">
                  <c:v>2.5653319559788934</c:v>
                </c:pt>
                <c:pt idx="77">
                  <c:v>2.5502074830216874</c:v>
                </c:pt>
                <c:pt idx="78">
                  <c:v>2.5350981213104928</c:v>
                </c:pt>
                <c:pt idx="79">
                  <c:v>2.5110831146302854</c:v>
                </c:pt>
                <c:pt idx="80">
                  <c:v>2.4917365379758487</c:v>
                </c:pt>
                <c:pt idx="81">
                  <c:v>2.4808842716460928</c:v>
                </c:pt>
                <c:pt idx="82">
                  <c:v>2.4645365532165826</c:v>
                </c:pt>
                <c:pt idx="83">
                  <c:v>2.4438715392803601</c:v>
                </c:pt>
                <c:pt idx="84">
                  <c:v>2.4269184886371784</c:v>
                </c:pt>
                <c:pt idx="85">
                  <c:v>2.4109640019391638</c:v>
                </c:pt>
                <c:pt idx="86">
                  <c:v>2.3897317467728851</c:v>
                </c:pt>
                <c:pt idx="87">
                  <c:v>2.3743144711954649</c:v>
                </c:pt>
                <c:pt idx="88">
                  <c:v>2.3592919921345303</c:v>
                </c:pt>
                <c:pt idx="89">
                  <c:v>2.3454737274387094</c:v>
                </c:pt>
                <c:pt idx="90">
                  <c:v>2.3340276378774081</c:v>
                </c:pt>
                <c:pt idx="91">
                  <c:v>2.326617316539513</c:v>
                </c:pt>
                <c:pt idx="92">
                  <c:v>2.323957397181676</c:v>
                </c:pt>
                <c:pt idx="93">
                  <c:v>2.3144902797612446</c:v>
                </c:pt>
                <c:pt idx="94">
                  <c:v>2.309318974346283</c:v>
                </c:pt>
                <c:pt idx="95">
                  <c:v>2.3031477636975968</c:v>
                </c:pt>
                <c:pt idx="96">
                  <c:v>2.2954404947583331</c:v>
                </c:pt>
                <c:pt idx="97">
                  <c:v>2.2890753190878663</c:v>
                </c:pt>
                <c:pt idx="98">
                  <c:v>2.2843510985668489</c:v>
                </c:pt>
                <c:pt idx="99">
                  <c:v>2.2854321124725381</c:v>
                </c:pt>
                <c:pt idx="100">
                  <c:v>2.28351327788776</c:v>
                </c:pt>
                <c:pt idx="101">
                  <c:v>2.2782504481000148</c:v>
                </c:pt>
                <c:pt idx="102">
                  <c:v>2.2721234021692638</c:v>
                </c:pt>
                <c:pt idx="103">
                  <c:v>2.263256890185521</c:v>
                </c:pt>
                <c:pt idx="104">
                  <c:v>2.2611719270260484</c:v>
                </c:pt>
                <c:pt idx="105">
                  <c:v>2.2589270081271486</c:v>
                </c:pt>
                <c:pt idx="106">
                  <c:v>2.2553015770210765</c:v>
                </c:pt>
                <c:pt idx="107">
                  <c:v>2.2473035308963065</c:v>
                </c:pt>
                <c:pt idx="108">
                  <c:v>2.2497006000698656</c:v>
                </c:pt>
                <c:pt idx="109">
                  <c:v>2.2515111947869988</c:v>
                </c:pt>
                <c:pt idx="110">
                  <c:v>2.2501061651448326</c:v>
                </c:pt>
                <c:pt idx="111">
                  <c:v>2.2499617993512051</c:v>
                </c:pt>
                <c:pt idx="112">
                  <c:v>2.2499291261646661</c:v>
                </c:pt>
                <c:pt idx="113">
                  <c:v>2.2468533189335838</c:v>
                </c:pt>
                <c:pt idx="114">
                  <c:v>2.2522116622650405</c:v>
                </c:pt>
                <c:pt idx="115">
                  <c:v>2.2450327801319099</c:v>
                </c:pt>
                <c:pt idx="116">
                  <c:v>2.2466093321420413</c:v>
                </c:pt>
                <c:pt idx="117">
                  <c:v>2.2538282111805548</c:v>
                </c:pt>
                <c:pt idx="118">
                  <c:v>2.2555088457663612</c:v>
                </c:pt>
                <c:pt idx="119">
                  <c:v>2.257702182714552</c:v>
                </c:pt>
                <c:pt idx="120">
                  <c:v>2.2589099260443732</c:v>
                </c:pt>
                <c:pt idx="121">
                  <c:v>2.256933741238631</c:v>
                </c:pt>
                <c:pt idx="122">
                  <c:v>2.2503070523733695</c:v>
                </c:pt>
                <c:pt idx="123">
                  <c:v>2.2458872318066216</c:v>
                </c:pt>
                <c:pt idx="124">
                  <c:v>2.2462358936183127</c:v>
                </c:pt>
                <c:pt idx="125">
                  <c:v>2.2429844845798375</c:v>
                </c:pt>
                <c:pt idx="126">
                  <c:v>2.2392064131224441</c:v>
                </c:pt>
                <c:pt idx="127">
                  <c:v>2.234439927354678</c:v>
                </c:pt>
                <c:pt idx="128">
                  <c:v>2.2346408656326679</c:v>
                </c:pt>
                <c:pt idx="129">
                  <c:v>2.2297398491260658</c:v>
                </c:pt>
                <c:pt idx="130">
                  <c:v>2.2244064354429631</c:v>
                </c:pt>
                <c:pt idx="131">
                  <c:v>2.2211784429036308</c:v>
                </c:pt>
                <c:pt idx="132">
                  <c:v>2.2160406878213776</c:v>
                </c:pt>
                <c:pt idx="133">
                  <c:v>2.2016618767022345</c:v>
                </c:pt>
                <c:pt idx="134">
                  <c:v>2.1946608694274579</c:v>
                </c:pt>
                <c:pt idx="135">
                  <c:v>2.1908502912231569</c:v>
                </c:pt>
                <c:pt idx="136">
                  <c:v>2.1840450460696617</c:v>
                </c:pt>
                <c:pt idx="137">
                  <c:v>2.1804636351706637</c:v>
                </c:pt>
                <c:pt idx="138">
                  <c:v>2.1745002332219072</c:v>
                </c:pt>
                <c:pt idx="139">
                  <c:v>2.1618513890594926</c:v>
                </c:pt>
                <c:pt idx="140">
                  <c:v>2.1604793573092098</c:v>
                </c:pt>
                <c:pt idx="141">
                  <c:v>2.1573514628226835</c:v>
                </c:pt>
                <c:pt idx="142">
                  <c:v>2.1565061083959414</c:v>
                </c:pt>
                <c:pt idx="143">
                  <c:v>2.1467762973574516</c:v>
                </c:pt>
                <c:pt idx="144">
                  <c:v>2.1382486336225321</c:v>
                </c:pt>
                <c:pt idx="145">
                  <c:v>2.1374705992506158</c:v>
                </c:pt>
                <c:pt idx="146">
                  <c:v>2.1375282295152416</c:v>
                </c:pt>
                <c:pt idx="147">
                  <c:v>2.1427535410455087</c:v>
                </c:pt>
                <c:pt idx="148">
                  <c:v>2.1465930628027596</c:v>
                </c:pt>
                <c:pt idx="149">
                  <c:v>2.1458378235187143</c:v>
                </c:pt>
                <c:pt idx="150">
                  <c:v>2.1489206211502303</c:v>
                </c:pt>
                <c:pt idx="151">
                  <c:v>2.1552920301565703</c:v>
                </c:pt>
                <c:pt idx="152">
                  <c:v>2.1555092660382922</c:v>
                </c:pt>
                <c:pt idx="153">
                  <c:v>2.1577043793307857</c:v>
                </c:pt>
                <c:pt idx="154">
                  <c:v>2.1614163774469271</c:v>
                </c:pt>
                <c:pt idx="155">
                  <c:v>2.1662107404583657</c:v>
                </c:pt>
                <c:pt idx="156">
                  <c:v>2.1700756405313593</c:v>
                </c:pt>
                <c:pt idx="157">
                  <c:v>2.1718967308471133</c:v>
                </c:pt>
                <c:pt idx="158">
                  <c:v>2.1788330280216144</c:v>
                </c:pt>
                <c:pt idx="159">
                  <c:v>2.180385781085036</c:v>
                </c:pt>
                <c:pt idx="160">
                  <c:v>2.1852370466281861</c:v>
                </c:pt>
                <c:pt idx="161">
                  <c:v>2.1904895316776365</c:v>
                </c:pt>
                <c:pt idx="162">
                  <c:v>2.1953858946258702</c:v>
                </c:pt>
                <c:pt idx="163">
                  <c:v>2.1994707231889103</c:v>
                </c:pt>
                <c:pt idx="164">
                  <c:v>2.1991968735930487</c:v>
                </c:pt>
                <c:pt idx="165">
                  <c:v>2.2040156516998164</c:v>
                </c:pt>
                <c:pt idx="166">
                  <c:v>2.2099736999627901</c:v>
                </c:pt>
                <c:pt idx="167">
                  <c:v>2.2174427569823263</c:v>
                </c:pt>
                <c:pt idx="168">
                  <c:v>2.2227040358865087</c:v>
                </c:pt>
                <c:pt idx="169">
                  <c:v>2.227232019920089</c:v>
                </c:pt>
                <c:pt idx="170">
                  <c:v>2.2341490193801468</c:v>
                </c:pt>
                <c:pt idx="171">
                  <c:v>2.2403888165453885</c:v>
                </c:pt>
                <c:pt idx="172">
                  <c:v>2.2458185482131321</c:v>
                </c:pt>
                <c:pt idx="173">
                  <c:v>2.2463377025540807</c:v>
                </c:pt>
                <c:pt idx="174">
                  <c:v>2.2493778626936396</c:v>
                </c:pt>
                <c:pt idx="175">
                  <c:v>2.2565962866022615</c:v>
                </c:pt>
                <c:pt idx="176">
                  <c:v>2.2589460775118839</c:v>
                </c:pt>
                <c:pt idx="177">
                  <c:v>2.2613543893253967</c:v>
                </c:pt>
                <c:pt idx="178">
                  <c:v>2.2703287040621571</c:v>
                </c:pt>
                <c:pt idx="179">
                  <c:v>2.2763339414862265</c:v>
                </c:pt>
                <c:pt idx="180">
                  <c:v>2.2763436080135815</c:v>
                </c:pt>
                <c:pt idx="181">
                  <c:v>2.2802679166141422</c:v>
                </c:pt>
                <c:pt idx="182">
                  <c:v>2.285533991952045</c:v>
                </c:pt>
                <c:pt idx="183">
                  <c:v>2.2925048573040918</c:v>
                </c:pt>
                <c:pt idx="184">
                  <c:v>2.2979516736089973</c:v>
                </c:pt>
                <c:pt idx="185">
                  <c:v>2.3019772047274873</c:v>
                </c:pt>
                <c:pt idx="186">
                  <c:v>2.3116613943328397</c:v>
                </c:pt>
                <c:pt idx="187">
                  <c:v>2.3198231654760582</c:v>
                </c:pt>
                <c:pt idx="188">
                  <c:v>2.325151020835007</c:v>
                </c:pt>
                <c:pt idx="189">
                  <c:v>2.3323851294379412</c:v>
                </c:pt>
                <c:pt idx="190">
                  <c:v>2.3358885332219494</c:v>
                </c:pt>
                <c:pt idx="191">
                  <c:v>2.3431172894286245</c:v>
                </c:pt>
                <c:pt idx="192">
                  <c:v>2.3465077838281698</c:v>
                </c:pt>
                <c:pt idx="193">
                  <c:v>2.3528572536818624</c:v>
                </c:pt>
                <c:pt idx="194">
                  <c:v>2.3594348432725112</c:v>
                </c:pt>
                <c:pt idx="195">
                  <c:v>2.3669796522411763</c:v>
                </c:pt>
                <c:pt idx="196">
                  <c:v>2.3737578252696681</c:v>
                </c:pt>
                <c:pt idx="197">
                  <c:v>2.3788160845086974</c:v>
                </c:pt>
                <c:pt idx="198">
                  <c:v>2.3846774638869586</c:v>
                </c:pt>
                <c:pt idx="199">
                  <c:v>2.3891801214576769</c:v>
                </c:pt>
                <c:pt idx="200">
                  <c:v>2.3920523116407231</c:v>
                </c:pt>
                <c:pt idx="201">
                  <c:v>2.3958099017125027</c:v>
                </c:pt>
                <c:pt idx="202">
                  <c:v>2.4019628394385553</c:v>
                </c:pt>
                <c:pt idx="203">
                  <c:v>2.4052094016255512</c:v>
                </c:pt>
                <c:pt idx="204">
                  <c:v>2.4101128872314317</c:v>
                </c:pt>
                <c:pt idx="205">
                  <c:v>2.4140745336380776</c:v>
                </c:pt>
                <c:pt idx="206">
                  <c:v>2.4139311988783936</c:v>
                </c:pt>
                <c:pt idx="207">
                  <c:v>2.4142638092223687</c:v>
                </c:pt>
                <c:pt idx="208">
                  <c:v>2.4149686560900196</c:v>
                </c:pt>
                <c:pt idx="209">
                  <c:v>2.4174792770843743</c:v>
                </c:pt>
                <c:pt idx="210">
                  <c:v>2.4130648834425719</c:v>
                </c:pt>
                <c:pt idx="211">
                  <c:v>2.4122267246079021</c:v>
                </c:pt>
                <c:pt idx="212">
                  <c:v>2.4092753532461035</c:v>
                </c:pt>
                <c:pt idx="213">
                  <c:v>2.4059055969108316</c:v>
                </c:pt>
                <c:pt idx="214">
                  <c:v>2.3989619165130258</c:v>
                </c:pt>
                <c:pt idx="215">
                  <c:v>2.3920029254872679</c:v>
                </c:pt>
                <c:pt idx="216">
                  <c:v>2.3875135380377017</c:v>
                </c:pt>
                <c:pt idx="217">
                  <c:v>2.3785834777637986</c:v>
                </c:pt>
                <c:pt idx="218">
                  <c:v>2.3693874643987884</c:v>
                </c:pt>
                <c:pt idx="219">
                  <c:v>2.3585225944836674</c:v>
                </c:pt>
                <c:pt idx="220">
                  <c:v>2.3504404154438512</c:v>
                </c:pt>
                <c:pt idx="221">
                  <c:v>2.3434865965049263</c:v>
                </c:pt>
                <c:pt idx="222">
                  <c:v>2.3332393074180828</c:v>
                </c:pt>
                <c:pt idx="223">
                  <c:v>2.3207795908180433</c:v>
                </c:pt>
                <c:pt idx="224">
                  <c:v>2.3105474454634836</c:v>
                </c:pt>
                <c:pt idx="225">
                  <c:v>2.300245665920853</c:v>
                </c:pt>
                <c:pt idx="226">
                  <c:v>2.2884772961383821</c:v>
                </c:pt>
                <c:pt idx="227">
                  <c:v>2.2765781644787131</c:v>
                </c:pt>
                <c:pt idx="228">
                  <c:v>2.2679725817140572</c:v>
                </c:pt>
                <c:pt idx="229">
                  <c:v>2.2587310684652286</c:v>
                </c:pt>
                <c:pt idx="230">
                  <c:v>2.2475399427025411</c:v>
                </c:pt>
                <c:pt idx="231">
                  <c:v>2.2357674639520284</c:v>
                </c:pt>
                <c:pt idx="232">
                  <c:v>2.2267740469129533</c:v>
                </c:pt>
                <c:pt idx="233">
                  <c:v>2.2199522000010417</c:v>
                </c:pt>
                <c:pt idx="234">
                  <c:v>2.21170670548485</c:v>
                </c:pt>
                <c:pt idx="235">
                  <c:v>2.2003975698504479</c:v>
                </c:pt>
                <c:pt idx="236">
                  <c:v>2.1896862955143428</c:v>
                </c:pt>
                <c:pt idx="237">
                  <c:v>2.1819669443116192</c:v>
                </c:pt>
                <c:pt idx="238">
                  <c:v>2.1761647271192377</c:v>
                </c:pt>
                <c:pt idx="239">
                  <c:v>2.1662703972683812</c:v>
                </c:pt>
                <c:pt idx="240">
                  <c:v>2.1541678800658004</c:v>
                </c:pt>
                <c:pt idx="241">
                  <c:v>2.1435812580510323</c:v>
                </c:pt>
                <c:pt idx="242">
                  <c:v>2.1358607941038965</c:v>
                </c:pt>
                <c:pt idx="243">
                  <c:v>2.1283668926134309</c:v>
                </c:pt>
                <c:pt idx="244">
                  <c:v>2.1188486344293147</c:v>
                </c:pt>
                <c:pt idx="245">
                  <c:v>2.1097604599586828</c:v>
                </c:pt>
                <c:pt idx="246">
                  <c:v>2.1017284907256171</c:v>
                </c:pt>
                <c:pt idx="247">
                  <c:v>2.0929748501347221</c:v>
                </c:pt>
                <c:pt idx="248">
                  <c:v>2.0813802981581717</c:v>
                </c:pt>
                <c:pt idx="249">
                  <c:v>2.0717477340042079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3.1568930586653096E-2</c:v>
                </c:pt>
                <c:pt idx="1">
                  <c:v>5.8013626745231126E-2</c:v>
                </c:pt>
                <c:pt idx="2">
                  <c:v>9.1686710931533841E-2</c:v>
                </c:pt>
                <c:pt idx="3">
                  <c:v>0.13008822615217971</c:v>
                </c:pt>
                <c:pt idx="4">
                  <c:v>0.17308501132061663</c:v>
                </c:pt>
                <c:pt idx="5">
                  <c:v>0.21988635590055894</c:v>
                </c:pt>
                <c:pt idx="6">
                  <c:v>0.26502415235780064</c:v>
                </c:pt>
                <c:pt idx="7">
                  <c:v>0.30627073051269998</c:v>
                </c:pt>
                <c:pt idx="8">
                  <c:v>0.34113934205069224</c:v>
                </c:pt>
                <c:pt idx="9">
                  <c:v>0.36928134288689562</c:v>
                </c:pt>
                <c:pt idx="10">
                  <c:v>0.3888332453248089</c:v>
                </c:pt>
                <c:pt idx="11">
                  <c:v>0.40239885733336794</c:v>
                </c:pt>
                <c:pt idx="12">
                  <c:v>0.41031505689641845</c:v>
                </c:pt>
                <c:pt idx="13">
                  <c:v>0.41365401121703105</c:v>
                </c:pt>
                <c:pt idx="14">
                  <c:v>0.4131406015493142</c:v>
                </c:pt>
                <c:pt idx="15">
                  <c:v>0.40984994844506589</c:v>
                </c:pt>
                <c:pt idx="16">
                  <c:v>0.40588529531030809</c:v>
                </c:pt>
                <c:pt idx="17">
                  <c:v>0.4024146217109586</c:v>
                </c:pt>
                <c:pt idx="18">
                  <c:v>0.39839340806339146</c:v>
                </c:pt>
                <c:pt idx="19">
                  <c:v>0.39133107565561065</c:v>
                </c:pt>
                <c:pt idx="20">
                  <c:v>0.38616291632451699</c:v>
                </c:pt>
                <c:pt idx="21">
                  <c:v>0.38260575921310952</c:v>
                </c:pt>
                <c:pt idx="22">
                  <c:v>0.38220813690018868</c:v>
                </c:pt>
                <c:pt idx="23">
                  <c:v>0.38255587249214323</c:v>
                </c:pt>
                <c:pt idx="24">
                  <c:v>0.38546771038648858</c:v>
                </c:pt>
                <c:pt idx="25">
                  <c:v>0.39366654772963205</c:v>
                </c:pt>
                <c:pt idx="26">
                  <c:v>0.40617047604806317</c:v>
                </c:pt>
                <c:pt idx="27">
                  <c:v>0.41891490886384913</c:v>
                </c:pt>
                <c:pt idx="28">
                  <c:v>0.43367270086950555</c:v>
                </c:pt>
                <c:pt idx="29">
                  <c:v>0.44962143176554903</c:v>
                </c:pt>
                <c:pt idx="30">
                  <c:v>0.46882518742185841</c:v>
                </c:pt>
                <c:pt idx="31">
                  <c:v>0.4977596986487734</c:v>
                </c:pt>
                <c:pt idx="32">
                  <c:v>0.53390872111220278</c:v>
                </c:pt>
                <c:pt idx="33">
                  <c:v>0.57408050798850419</c:v>
                </c:pt>
                <c:pt idx="34">
                  <c:v>0.62043674069488464</c:v>
                </c:pt>
                <c:pt idx="35">
                  <c:v>0.66791568284593295</c:v>
                </c:pt>
                <c:pt idx="36">
                  <c:v>0.71551863293016926</c:v>
                </c:pt>
                <c:pt idx="37">
                  <c:v>0.75978092030795397</c:v>
                </c:pt>
                <c:pt idx="38">
                  <c:v>0.8003448706748677</c:v>
                </c:pt>
                <c:pt idx="39">
                  <c:v>0.83805513007892085</c:v>
                </c:pt>
                <c:pt idx="40">
                  <c:v>0.86961087385752389</c:v>
                </c:pt>
                <c:pt idx="41">
                  <c:v>0.89702115480077316</c:v>
                </c:pt>
                <c:pt idx="42">
                  <c:v>0.91728984520283696</c:v>
                </c:pt>
                <c:pt idx="43">
                  <c:v>0.93415677332471669</c:v>
                </c:pt>
                <c:pt idx="44">
                  <c:v>0.9493497584756283</c:v>
                </c:pt>
                <c:pt idx="45">
                  <c:v>0.96218302183719384</c:v>
                </c:pt>
                <c:pt idx="46">
                  <c:v>0.97372904776187474</c:v>
                </c:pt>
                <c:pt idx="47">
                  <c:v>0.98357969723328442</c:v>
                </c:pt>
                <c:pt idx="48">
                  <c:v>0.99224781455753053</c:v>
                </c:pt>
                <c:pt idx="49">
                  <c:v>0.99879152077983646</c:v>
                </c:pt>
                <c:pt idx="50">
                  <c:v>1.0054524526940958</c:v>
                </c:pt>
                <c:pt idx="51">
                  <c:v>1.0144546545147184</c:v>
                </c:pt>
                <c:pt idx="52">
                  <c:v>1.0225769218136282</c:v>
                </c:pt>
                <c:pt idx="53">
                  <c:v>1.026097477077905</c:v>
                </c:pt>
                <c:pt idx="54">
                  <c:v>1.0308392311298391</c:v>
                </c:pt>
                <c:pt idx="55">
                  <c:v>1.0388923662663565</c:v>
                </c:pt>
                <c:pt idx="56">
                  <c:v>1.0446775326931759</c:v>
                </c:pt>
                <c:pt idx="57">
                  <c:v>1.0477161833987865</c:v>
                </c:pt>
                <c:pt idx="58">
                  <c:v>1.0532052002425487</c:v>
                </c:pt>
                <c:pt idx="59">
                  <c:v>1.0610263854216859</c:v>
                </c:pt>
                <c:pt idx="60">
                  <c:v>1.0662208716873711</c:v>
                </c:pt>
                <c:pt idx="61">
                  <c:v>1.0710938184449612</c:v>
                </c:pt>
                <c:pt idx="62">
                  <c:v>1.0760824290106246</c:v>
                </c:pt>
                <c:pt idx="63">
                  <c:v>1.0798178045140046</c:v>
                </c:pt>
                <c:pt idx="64">
                  <c:v>1.0818398073729127</c:v>
                </c:pt>
                <c:pt idx="65">
                  <c:v>1.0848942025212129</c:v>
                </c:pt>
                <c:pt idx="66">
                  <c:v>1.0887145511481762</c:v>
                </c:pt>
                <c:pt idx="67">
                  <c:v>1.092466353201601</c:v>
                </c:pt>
                <c:pt idx="68">
                  <c:v>1.0910018091791946</c:v>
                </c:pt>
                <c:pt idx="69">
                  <c:v>1.0898770807309666</c:v>
                </c:pt>
                <c:pt idx="70">
                  <c:v>1.0861291125018717</c:v>
                </c:pt>
                <c:pt idx="71">
                  <c:v>1.0849005696674781</c:v>
                </c:pt>
                <c:pt idx="72">
                  <c:v>1.0811780499319572</c:v>
                </c:pt>
                <c:pt idx="73">
                  <c:v>1.0790746247398855</c:v>
                </c:pt>
                <c:pt idx="74">
                  <c:v>1.0758279161777877</c:v>
                </c:pt>
                <c:pt idx="75">
                  <c:v>1.0679067853205286</c:v>
                </c:pt>
                <c:pt idx="76">
                  <c:v>1.0611598536939015</c:v>
                </c:pt>
                <c:pt idx="77">
                  <c:v>1.0549035547876098</c:v>
                </c:pt>
                <c:pt idx="78">
                  <c:v>1.0486535067088449</c:v>
                </c:pt>
                <c:pt idx="79">
                  <c:v>1.0387196028661734</c:v>
                </c:pt>
                <c:pt idx="80">
                  <c:v>1.030716813829748</c:v>
                </c:pt>
                <c:pt idx="81">
                  <c:v>1.0262277303316489</c:v>
                </c:pt>
                <c:pt idx="82">
                  <c:v>1.0194654310290354</c:v>
                </c:pt>
                <c:pt idx="83">
                  <c:v>1.0109172651224612</c:v>
                </c:pt>
                <c:pt idx="84">
                  <c:v>1.0039045677215437</c:v>
                </c:pt>
                <c:pt idx="85">
                  <c:v>0.99730493030200107</c:v>
                </c:pt>
                <c:pt idx="86">
                  <c:v>0.98852212278528628</c:v>
                </c:pt>
                <c:pt idx="87">
                  <c:v>0.98214470490064809</c:v>
                </c:pt>
                <c:pt idx="88">
                  <c:v>0.97593059617866862</c:v>
                </c:pt>
                <c:pt idx="89">
                  <c:v>0.97021461555918365</c:v>
                </c:pt>
                <c:pt idx="90">
                  <c:v>0.9654798946994021</c:v>
                </c:pt>
                <c:pt idx="91">
                  <c:v>0.9624145855535744</c:v>
                </c:pt>
                <c:pt idx="92">
                  <c:v>0.96131429924169143</c:v>
                </c:pt>
                <c:pt idx="93">
                  <c:v>0.95739818814606736</c:v>
                </c:pt>
                <c:pt idx="94">
                  <c:v>0.95525905691794011</c:v>
                </c:pt>
                <c:pt idx="95">
                  <c:v>0.95270631087904578</c:v>
                </c:pt>
                <c:pt idx="96">
                  <c:v>0.9495181681667908</c:v>
                </c:pt>
                <c:pt idx="97">
                  <c:v>0.94688518771860131</c:v>
                </c:pt>
                <c:pt idx="98">
                  <c:v>0.9449309949502086</c:v>
                </c:pt>
                <c:pt idx="99">
                  <c:v>0.94537816068847846</c:v>
                </c:pt>
                <c:pt idx="100">
                  <c:v>0.94458442706562296</c:v>
                </c:pt>
                <c:pt idx="101">
                  <c:v>0.94240743641356972</c:v>
                </c:pt>
                <c:pt idx="102">
                  <c:v>0.93987295928740344</c:v>
                </c:pt>
                <c:pt idx="103">
                  <c:v>0.93620529103982442</c:v>
                </c:pt>
                <c:pt idx="104">
                  <c:v>0.93534283766566895</c:v>
                </c:pt>
                <c:pt idx="105">
                  <c:v>0.93441421795828206</c:v>
                </c:pt>
                <c:pt idx="106">
                  <c:v>0.93291454383886441</c:v>
                </c:pt>
                <c:pt idx="107">
                  <c:v>0.92960611997745446</c:v>
                </c:pt>
                <c:pt idx="108">
                  <c:v>0.93059767725626175</c:v>
                </c:pt>
                <c:pt idx="109">
                  <c:v>0.93134663702369236</c:v>
                </c:pt>
                <c:pt idx="110">
                  <c:v>0.93076544087633128</c:v>
                </c:pt>
                <c:pt idx="111">
                  <c:v>0.93070572338671487</c:v>
                </c:pt>
                <c:pt idx="112">
                  <c:v>0.93069220799204366</c:v>
                </c:pt>
                <c:pt idx="113">
                  <c:v>0.92941988799317632</c:v>
                </c:pt>
                <c:pt idx="114">
                  <c:v>0.93163638820571137</c:v>
                </c:pt>
                <c:pt idx="115">
                  <c:v>0.92866681481528757</c:v>
                </c:pt>
                <c:pt idx="116">
                  <c:v>0.92931896187817076</c:v>
                </c:pt>
                <c:pt idx="117">
                  <c:v>0.93230508014894231</c:v>
                </c:pt>
                <c:pt idx="118">
                  <c:v>0.93300028138675117</c:v>
                </c:pt>
                <c:pt idx="119">
                  <c:v>0.93390756401332087</c:v>
                </c:pt>
                <c:pt idx="120">
                  <c:v>0.93440715188622203</c:v>
                </c:pt>
                <c:pt idx="121">
                  <c:v>0.93358969511442058</c:v>
                </c:pt>
                <c:pt idx="122">
                  <c:v>0.93084853868421791</c:v>
                </c:pt>
                <c:pt idx="123">
                  <c:v>0.92902026217792311</c:v>
                </c:pt>
                <c:pt idx="124">
                  <c:v>0.92916448753488734</c:v>
                </c:pt>
                <c:pt idx="125">
                  <c:v>0.92781952914401478</c:v>
                </c:pt>
                <c:pt idx="126">
                  <c:v>0.92625671473099935</c:v>
                </c:pt>
                <c:pt idx="127">
                  <c:v>0.92428503877375412</c:v>
                </c:pt>
                <c:pt idx="128">
                  <c:v>0.9243681576984516</c:v>
                </c:pt>
                <c:pt idx="129">
                  <c:v>0.92234083256145483</c:v>
                </c:pt>
                <c:pt idx="130">
                  <c:v>0.92013464459795968</c:v>
                </c:pt>
                <c:pt idx="131">
                  <c:v>0.91879937253588606</c:v>
                </c:pt>
                <c:pt idx="132">
                  <c:v>0.91667411953746147</c:v>
                </c:pt>
                <c:pt idx="133">
                  <c:v>0.9107262666414957</c:v>
                </c:pt>
                <c:pt idx="134">
                  <c:v>0.90783027189972476</c:v>
                </c:pt>
                <c:pt idx="135">
                  <c:v>0.90625401094045965</c:v>
                </c:pt>
                <c:pt idx="136">
                  <c:v>0.90343899398540106</c:v>
                </c:pt>
                <c:pt idx="137">
                  <c:v>0.90195752900121406</c:v>
                </c:pt>
                <c:pt idx="138">
                  <c:v>0.89949074386461159</c:v>
                </c:pt>
                <c:pt idx="139">
                  <c:v>0.89425849873956953</c:v>
                </c:pt>
                <c:pt idx="140">
                  <c:v>0.89369095230254803</c:v>
                </c:pt>
                <c:pt idx="141">
                  <c:v>0.8923970862015328</c:v>
                </c:pt>
                <c:pt idx="142">
                  <c:v>0.89204740195201082</c:v>
                </c:pt>
                <c:pt idx="143">
                  <c:v>0.88802262658755582</c:v>
                </c:pt>
                <c:pt idx="144">
                  <c:v>0.88449512427729637</c:v>
                </c:pt>
                <c:pt idx="145">
                  <c:v>0.88417328723848854</c:v>
                </c:pt>
                <c:pt idx="146">
                  <c:v>0.88419712622861835</c:v>
                </c:pt>
                <c:pt idx="147">
                  <c:v>0.88635859730297206</c:v>
                </c:pt>
                <c:pt idx="148">
                  <c:v>0.88794683087901394</c:v>
                </c:pt>
                <c:pt idx="149">
                  <c:v>0.88763442311973983</c:v>
                </c:pt>
                <c:pt idx="150">
                  <c:v>0.88890963472578666</c:v>
                </c:pt>
                <c:pt idx="151">
                  <c:v>0.8915451936183636</c:v>
                </c:pt>
                <c:pt idx="152">
                  <c:v>0.89163505411221822</c:v>
                </c:pt>
                <c:pt idx="153">
                  <c:v>0.89254307153073398</c:v>
                </c:pt>
                <c:pt idx="154">
                  <c:v>0.89407855444110595</c:v>
                </c:pt>
                <c:pt idx="155">
                  <c:v>0.89606176193201803</c:v>
                </c:pt>
                <c:pt idx="156">
                  <c:v>0.89766049335016485</c:v>
                </c:pt>
                <c:pt idx="157">
                  <c:v>0.8984137946640649</c:v>
                </c:pt>
                <c:pt idx="158">
                  <c:v>0.90128302181329067</c:v>
                </c:pt>
                <c:pt idx="159">
                  <c:v>0.9019253243464046</c:v>
                </c:pt>
                <c:pt idx="160">
                  <c:v>0.9039320697978076</c:v>
                </c:pt>
                <c:pt idx="161">
                  <c:v>0.90610478130737027</c:v>
                </c:pt>
                <c:pt idx="162">
                  <c:v>0.90813018148128155</c:v>
                </c:pt>
                <c:pt idx="163">
                  <c:v>0.90981988720151707</c:v>
                </c:pt>
                <c:pt idx="164">
                  <c:v>0.90970660821771876</c:v>
                </c:pt>
                <c:pt idx="165">
                  <c:v>0.91169991511074788</c:v>
                </c:pt>
                <c:pt idx="166">
                  <c:v>0.91416448567375175</c:v>
                </c:pt>
                <c:pt idx="167">
                  <c:v>0.91725409106989153</c:v>
                </c:pt>
                <c:pt idx="168">
                  <c:v>0.91943044019273812</c:v>
                </c:pt>
                <c:pt idx="169">
                  <c:v>0.92130345895095533</c:v>
                </c:pt>
                <c:pt idx="170">
                  <c:v>0.92416470352319413</c:v>
                </c:pt>
                <c:pt idx="171">
                  <c:v>0.92674582064977717</c:v>
                </c:pt>
                <c:pt idx="172">
                  <c:v>0.9289918509339713</c:v>
                </c:pt>
                <c:pt idx="173">
                  <c:v>0.92920660120954557</c:v>
                </c:pt>
                <c:pt idx="174">
                  <c:v>0.93046417564601624</c:v>
                </c:pt>
                <c:pt idx="175">
                  <c:v>0.93345010565048259</c:v>
                </c:pt>
                <c:pt idx="176">
                  <c:v>0.93442210608576926</c:v>
                </c:pt>
                <c:pt idx="177">
                  <c:v>0.93541831392769004</c:v>
                </c:pt>
                <c:pt idx="178">
                  <c:v>0.93913057521647525</c:v>
                </c:pt>
                <c:pt idx="179">
                  <c:v>0.9416146657652521</c:v>
                </c:pt>
                <c:pt idx="180">
                  <c:v>0.94161866436306696</c:v>
                </c:pt>
                <c:pt idx="181">
                  <c:v>0.94324197035694257</c:v>
                </c:pt>
                <c:pt idx="182">
                  <c:v>0.9454203035438371</c:v>
                </c:pt>
                <c:pt idx="183">
                  <c:v>0.94830382995836504</c:v>
                </c:pt>
                <c:pt idx="184">
                  <c:v>0.95055692737125153</c:v>
                </c:pt>
                <c:pt idx="185">
                  <c:v>0.952222104465694</c:v>
                </c:pt>
                <c:pt idx="186">
                  <c:v>0.95622800834133415</c:v>
                </c:pt>
                <c:pt idx="187">
                  <c:v>0.95960415771336194</c:v>
                </c:pt>
                <c:pt idx="188">
                  <c:v>0.96180804645377527</c:v>
                </c:pt>
                <c:pt idx="189">
                  <c:v>0.9648004644949586</c:v>
                </c:pt>
                <c:pt idx="190">
                  <c:v>0.96624966152312664</c:v>
                </c:pt>
                <c:pt idx="191">
                  <c:v>0.96923986552412777</c:v>
                </c:pt>
                <c:pt idx="192">
                  <c:v>0.97064235713250857</c:v>
                </c:pt>
                <c:pt idx="193">
                  <c:v>0.97326884080659004</c:v>
                </c:pt>
                <c:pt idx="194">
                  <c:v>0.97598968712490142</c:v>
                </c:pt>
                <c:pt idx="195">
                  <c:v>0.97911062761865597</c:v>
                </c:pt>
                <c:pt idx="196">
                  <c:v>0.98191444608061451</c:v>
                </c:pt>
                <c:pt idx="197">
                  <c:v>0.98400681530461476</c:v>
                </c:pt>
                <c:pt idx="198">
                  <c:v>0.98643139839569727</c:v>
                </c:pt>
                <c:pt idx="199">
                  <c:v>0.98829394076096166</c:v>
                </c:pt>
                <c:pt idx="200">
                  <c:v>0.98948203375115684</c:v>
                </c:pt>
                <c:pt idx="201">
                  <c:v>0.9910363759568579</c:v>
                </c:pt>
                <c:pt idx="202">
                  <c:v>0.99358156332800807</c:v>
                </c:pt>
                <c:pt idx="203">
                  <c:v>0.99492451679932437</c:v>
                </c:pt>
                <c:pt idx="204">
                  <c:v>0.9969528632891419</c:v>
                </c:pt>
                <c:pt idx="205">
                  <c:v>0.9985916142162744</c:v>
                </c:pt>
                <c:pt idx="206">
                  <c:v>0.99853232321798424</c:v>
                </c:pt>
                <c:pt idx="207">
                  <c:v>0.99866990882094187</c:v>
                </c:pt>
                <c:pt idx="208">
                  <c:v>0.99896147155503956</c:v>
                </c:pt>
                <c:pt idx="209">
                  <c:v>1</c:v>
                </c:pt>
                <c:pt idx="210">
                  <c:v>0.99817396836297756</c:v>
                </c:pt>
                <c:pt idx="211">
                  <c:v>0.99782726059897919</c:v>
                </c:pt>
                <c:pt idx="212">
                  <c:v>0.99660641399658023</c:v>
                </c:pt>
                <c:pt idx="213">
                  <c:v>0.99521250077167112</c:v>
                </c:pt>
                <c:pt idx="214">
                  <c:v>0.99234021952250973</c:v>
                </c:pt>
                <c:pt idx="215">
                  <c:v>0.98946160497068147</c:v>
                </c:pt>
                <c:pt idx="216">
                  <c:v>0.9876045518442611</c:v>
                </c:pt>
                <c:pt idx="217">
                  <c:v>0.98391059659155122</c:v>
                </c:pt>
                <c:pt idx="218">
                  <c:v>0.98010662877590926</c:v>
                </c:pt>
                <c:pt idx="219">
                  <c:v>0.97561233175416817</c:v>
                </c:pt>
                <c:pt idx="220">
                  <c:v>0.97226910597497396</c:v>
                </c:pt>
                <c:pt idx="221">
                  <c:v>0.96939263087761074</c:v>
                </c:pt>
                <c:pt idx="222">
                  <c:v>0.96515379864273754</c:v>
                </c:pt>
                <c:pt idx="223">
                  <c:v>0.95999978689250376</c:v>
                </c:pt>
                <c:pt idx="224">
                  <c:v>0.95576721892323435</c:v>
                </c:pt>
                <c:pt idx="225">
                  <c:v>0.95150584649275172</c:v>
                </c:pt>
                <c:pt idx="226">
                  <c:v>0.94663781312674733</c:v>
                </c:pt>
                <c:pt idx="227">
                  <c:v>0.9417156895857256</c:v>
                </c:pt>
                <c:pt idx="228">
                  <c:v>0.93815595575626565</c:v>
                </c:pt>
                <c:pt idx="229">
                  <c:v>0.93433316673117228</c:v>
                </c:pt>
                <c:pt idx="230">
                  <c:v>0.92970391266940233</c:v>
                </c:pt>
                <c:pt idx="231">
                  <c:v>0.92483417961228553</c:v>
                </c:pt>
                <c:pt idx="232">
                  <c:v>0.92111401657952452</c:v>
                </c:pt>
                <c:pt idx="233">
                  <c:v>0.91829213224050366</c:v>
                </c:pt>
                <c:pt idx="234">
                  <c:v>0.91488135035941298</c:v>
                </c:pt>
                <c:pt idx="235">
                  <c:v>0.91020328104084514</c:v>
                </c:pt>
                <c:pt idx="236">
                  <c:v>0.90577251944646919</c:v>
                </c:pt>
                <c:pt idx="237">
                  <c:v>0.90257937885746964</c:v>
                </c:pt>
                <c:pt idx="238">
                  <c:v>0.90017926844188856</c:v>
                </c:pt>
                <c:pt idx="239">
                  <c:v>0.89608643921077735</c:v>
                </c:pt>
                <c:pt idx="240">
                  <c:v>0.89108018442410675</c:v>
                </c:pt>
                <c:pt idx="241">
                  <c:v>0.88670098576245926</c:v>
                </c:pt>
                <c:pt idx="242">
                  <c:v>0.8835073848822701</c:v>
                </c:pt>
                <c:pt idx="243">
                  <c:v>0.88040750247107391</c:v>
                </c:pt>
                <c:pt idx="244">
                  <c:v>0.87647023679341474</c:v>
                </c:pt>
                <c:pt idx="245">
                  <c:v>0.87271087696899763</c:v>
                </c:pt>
                <c:pt idx="246">
                  <c:v>0.86938842067776811</c:v>
                </c:pt>
                <c:pt idx="247">
                  <c:v>0.86576744213459234</c:v>
                </c:pt>
                <c:pt idx="248">
                  <c:v>0.86097130920122777</c:v>
                </c:pt>
                <c:pt idx="24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0.3379152851209738</c:v>
                </c:pt>
                <c:pt idx="1">
                  <c:v>0.40598205090262973</c:v>
                </c:pt>
                <c:pt idx="2">
                  <c:v>0.4820619366973265</c:v>
                </c:pt>
                <c:pt idx="3">
                  <c:v>0.55166877755722743</c:v>
                </c:pt>
                <c:pt idx="4">
                  <c:v>0.62556884331391216</c:v>
                </c:pt>
                <c:pt idx="5">
                  <c:v>0.69492850599453304</c:v>
                </c:pt>
                <c:pt idx="6">
                  <c:v>0.75107276011905166</c:v>
                </c:pt>
                <c:pt idx="7">
                  <c:v>0.8045388873255882</c:v>
                </c:pt>
                <c:pt idx="8">
                  <c:v>0.8550247223304217</c:v>
                </c:pt>
                <c:pt idx="9">
                  <c:v>0.89355011496102088</c:v>
                </c:pt>
                <c:pt idx="10">
                  <c:v>0.93032377491062901</c:v>
                </c:pt>
                <c:pt idx="11">
                  <c:v>0.95938182951841089</c:v>
                </c:pt>
                <c:pt idx="12">
                  <c:v>0.9789385442687587</c:v>
                </c:pt>
                <c:pt idx="13">
                  <c:v>0.99123608525148454</c:v>
                </c:pt>
                <c:pt idx="14">
                  <c:v>0.99672207723348227</c:v>
                </c:pt>
                <c:pt idx="15">
                  <c:v>0.9911487125786802</c:v>
                </c:pt>
                <c:pt idx="16">
                  <c:v>0.99297355318688241</c:v>
                </c:pt>
                <c:pt idx="17">
                  <c:v>0.99798040979771641</c:v>
                </c:pt>
                <c:pt idx="18">
                  <c:v>1</c:v>
                </c:pt>
                <c:pt idx="19">
                  <c:v>0.99467528996694554</c:v>
                </c:pt>
                <c:pt idx="20">
                  <c:v>0.99364575718800463</c:v>
                </c:pt>
                <c:pt idx="21">
                  <c:v>0.98585289332403359</c:v>
                </c:pt>
                <c:pt idx="22">
                  <c:v>0.9772781468981403</c:v>
                </c:pt>
                <c:pt idx="23">
                  <c:v>0.97576210218935655</c:v>
                </c:pt>
                <c:pt idx="24">
                  <c:v>0.97970863737271729</c:v>
                </c:pt>
                <c:pt idx="25">
                  <c:v>0.98780087781334558</c:v>
                </c:pt>
                <c:pt idx="26">
                  <c:v>0.99319199225542332</c:v>
                </c:pt>
                <c:pt idx="27">
                  <c:v>1.0012839616279192</c:v>
                </c:pt>
                <c:pt idx="28">
                  <c:v>1.0119527877990917</c:v>
                </c:pt>
                <c:pt idx="29">
                  <c:v>1.0247302552823718</c:v>
                </c:pt>
                <c:pt idx="30">
                  <c:v>1.0474001555616268</c:v>
                </c:pt>
                <c:pt idx="31">
                  <c:v>1.0766069906337112</c:v>
                </c:pt>
                <c:pt idx="32">
                  <c:v>1.1106523780551005</c:v>
                </c:pt>
                <c:pt idx="33">
                  <c:v>1.1496288741885543</c:v>
                </c:pt>
                <c:pt idx="34">
                  <c:v>1.1994504105408403</c:v>
                </c:pt>
                <c:pt idx="35">
                  <c:v>1.2415528746972653</c:v>
                </c:pt>
                <c:pt idx="36">
                  <c:v>1.2889087325594899</c:v>
                </c:pt>
                <c:pt idx="37">
                  <c:v>1.324074673006123</c:v>
                </c:pt>
                <c:pt idx="38">
                  <c:v>1.3574169616429155</c:v>
                </c:pt>
                <c:pt idx="39">
                  <c:v>1.3855838256317479</c:v>
                </c:pt>
                <c:pt idx="40">
                  <c:v>1.4022852380863193</c:v>
                </c:pt>
                <c:pt idx="41">
                  <c:v>1.4185494175574069</c:v>
                </c:pt>
                <c:pt idx="42">
                  <c:v>1.4372441097470086</c:v>
                </c:pt>
                <c:pt idx="43">
                  <c:v>1.4501763157986445</c:v>
                </c:pt>
                <c:pt idx="44">
                  <c:v>1.4565631062870534</c:v>
                </c:pt>
                <c:pt idx="45">
                  <c:v>1.462607878100008</c:v>
                </c:pt>
                <c:pt idx="46">
                  <c:v>1.4711907922278535</c:v>
                </c:pt>
                <c:pt idx="47">
                  <c:v>1.4839176616404826</c:v>
                </c:pt>
                <c:pt idx="48">
                  <c:v>1.4897105590937525</c:v>
                </c:pt>
                <c:pt idx="49">
                  <c:v>1.4988949439827315</c:v>
                </c:pt>
                <c:pt idx="50">
                  <c:v>1.5124419515131329</c:v>
                </c:pt>
                <c:pt idx="51">
                  <c:v>1.5291449604483189</c:v>
                </c:pt>
                <c:pt idx="52">
                  <c:v>1.5397602330727813</c:v>
                </c:pt>
                <c:pt idx="53">
                  <c:v>1.5514961182485478</c:v>
                </c:pt>
                <c:pt idx="54">
                  <c:v>1.5641366714124023</c:v>
                </c:pt>
                <c:pt idx="55">
                  <c:v>1.5754697603893475</c:v>
                </c:pt>
                <c:pt idx="56">
                  <c:v>1.5868499700582532</c:v>
                </c:pt>
                <c:pt idx="57">
                  <c:v>1.6009700118235504</c:v>
                </c:pt>
                <c:pt idx="58">
                  <c:v>1.6064226665418799</c:v>
                </c:pt>
                <c:pt idx="59">
                  <c:v>1.6134900715123071</c:v>
                </c:pt>
                <c:pt idx="60">
                  <c:v>1.6282200930335251</c:v>
                </c:pt>
                <c:pt idx="61">
                  <c:v>1.644854219592701</c:v>
                </c:pt>
                <c:pt idx="62">
                  <c:v>1.6474107155909108</c:v>
                </c:pt>
                <c:pt idx="63">
                  <c:v>1.6515296694757473</c:v>
                </c:pt>
                <c:pt idx="64">
                  <c:v>1.6445751006206368</c:v>
                </c:pt>
                <c:pt idx="65">
                  <c:v>1.6440481606704389</c:v>
                </c:pt>
                <c:pt idx="66">
                  <c:v>1.6440498599045892</c:v>
                </c:pt>
                <c:pt idx="67">
                  <c:v>1.6435377265431577</c:v>
                </c:pt>
                <c:pt idx="68">
                  <c:v>1.6307387138244034</c:v>
                </c:pt>
                <c:pt idx="69">
                  <c:v>1.6261883532637822</c:v>
                </c:pt>
                <c:pt idx="70">
                  <c:v>1.6222074065225711</c:v>
                </c:pt>
                <c:pt idx="71">
                  <c:v>1.6099112565563871</c:v>
                </c:pt>
                <c:pt idx="72">
                  <c:v>1.601954732155199</c:v>
                </c:pt>
                <c:pt idx="73">
                  <c:v>1.5888865534033902</c:v>
                </c:pt>
                <c:pt idx="74">
                  <c:v>1.5868041737810432</c:v>
                </c:pt>
                <c:pt idx="75">
                  <c:v>1.584471009189141</c:v>
                </c:pt>
                <c:pt idx="76">
                  <c:v>1.5811437574742409</c:v>
                </c:pt>
                <c:pt idx="77">
                  <c:v>1.5819981990434513</c:v>
                </c:pt>
                <c:pt idx="78">
                  <c:v>1.5768407633660431</c:v>
                </c:pt>
                <c:pt idx="79">
                  <c:v>1.5730131722363825</c:v>
                </c:pt>
                <c:pt idx="80">
                  <c:v>1.5729857811375503</c:v>
                </c:pt>
                <c:pt idx="81">
                  <c:v>1.5811970355727352</c:v>
                </c:pt>
                <c:pt idx="82">
                  <c:v>1.5870287493790152</c:v>
                </c:pt>
                <c:pt idx="83">
                  <c:v>1.5873379743451699</c:v>
                </c:pt>
                <c:pt idx="84">
                  <c:v>1.5929970538619065</c:v>
                </c:pt>
                <c:pt idx="85">
                  <c:v>1.6039410308363033</c:v>
                </c:pt>
                <c:pt idx="86">
                  <c:v>1.615024006552241</c:v>
                </c:pt>
                <c:pt idx="87">
                  <c:v>1.6216253543405801</c:v>
                </c:pt>
                <c:pt idx="88">
                  <c:v>1.6371946319999755</c:v>
                </c:pt>
                <c:pt idx="89">
                  <c:v>1.6493376769630308</c:v>
                </c:pt>
                <c:pt idx="90">
                  <c:v>1.6635444663527013</c:v>
                </c:pt>
                <c:pt idx="91">
                  <c:v>1.6897175712898993</c:v>
                </c:pt>
                <c:pt idx="92">
                  <c:v>1.704828341098847</c:v>
                </c:pt>
                <c:pt idx="93">
                  <c:v>1.715146291972572</c:v>
                </c:pt>
                <c:pt idx="94">
                  <c:v>1.7353448342906346</c:v>
                </c:pt>
                <c:pt idx="95">
                  <c:v>1.7516126113473476</c:v>
                </c:pt>
                <c:pt idx="96">
                  <c:v>1.7658548545243344</c:v>
                </c:pt>
                <c:pt idx="97">
                  <c:v>1.7774968204348522</c:v>
                </c:pt>
                <c:pt idx="98">
                  <c:v>1.7996873199878931</c:v>
                </c:pt>
                <c:pt idx="99">
                  <c:v>1.8187549365541194</c:v>
                </c:pt>
                <c:pt idx="100">
                  <c:v>1.8255879032586761</c:v>
                </c:pt>
                <c:pt idx="101">
                  <c:v>1.8383470874662724</c:v>
                </c:pt>
                <c:pt idx="102">
                  <c:v>1.8616684508003689</c:v>
                </c:pt>
                <c:pt idx="103">
                  <c:v>1.8834942513299426</c:v>
                </c:pt>
                <c:pt idx="104">
                  <c:v>1.9028499395663419</c:v>
                </c:pt>
                <c:pt idx="105">
                  <c:v>1.9237453143058489</c:v>
                </c:pt>
                <c:pt idx="106">
                  <c:v>1.9413577532287789</c:v>
                </c:pt>
                <c:pt idx="107">
                  <c:v>1.9698395066967338</c:v>
                </c:pt>
                <c:pt idx="108">
                  <c:v>1.99654088099892</c:v>
                </c:pt>
                <c:pt idx="109">
                  <c:v>2.0218315935338453</c:v>
                </c:pt>
                <c:pt idx="110">
                  <c:v>2.0435737432778782</c:v>
                </c:pt>
                <c:pt idx="111">
                  <c:v>2.0565458003629593</c:v>
                </c:pt>
                <c:pt idx="112">
                  <c:v>2.0758159739722357</c:v>
                </c:pt>
                <c:pt idx="113">
                  <c:v>2.1002318239324582</c:v>
                </c:pt>
                <c:pt idx="114">
                  <c:v>2.1183449422459186</c:v>
                </c:pt>
                <c:pt idx="115">
                  <c:v>2.1346782497618904</c:v>
                </c:pt>
                <c:pt idx="116">
                  <c:v>2.1532857426304828</c:v>
                </c:pt>
                <c:pt idx="117">
                  <c:v>2.1731765881397873</c:v>
                </c:pt>
                <c:pt idx="118">
                  <c:v>2.1905206306078902</c:v>
                </c:pt>
                <c:pt idx="119">
                  <c:v>2.1978781413809121</c:v>
                </c:pt>
                <c:pt idx="120">
                  <c:v>2.2110139862570728</c:v>
                </c:pt>
                <c:pt idx="121">
                  <c:v>2.2281624793462358</c:v>
                </c:pt>
                <c:pt idx="122">
                  <c:v>2.2419188868414435</c:v>
                </c:pt>
                <c:pt idx="123">
                  <c:v>2.2497335479516809</c:v>
                </c:pt>
                <c:pt idx="124">
                  <c:v>2.2491545912526876</c:v>
                </c:pt>
                <c:pt idx="125">
                  <c:v>2.2539800398829444</c:v>
                </c:pt>
                <c:pt idx="126">
                  <c:v>2.269904456848256</c:v>
                </c:pt>
                <c:pt idx="127">
                  <c:v>2.2911045362629405</c:v>
                </c:pt>
                <c:pt idx="128">
                  <c:v>2.2937484369662875</c:v>
                </c:pt>
                <c:pt idx="129">
                  <c:v>2.2998275781212869</c:v>
                </c:pt>
                <c:pt idx="130">
                  <c:v>2.3038537868111058</c:v>
                </c:pt>
                <c:pt idx="131">
                  <c:v>2.3045439027098671</c:v>
                </c:pt>
                <c:pt idx="132">
                  <c:v>2.3012685336517364</c:v>
                </c:pt>
                <c:pt idx="133">
                  <c:v>2.3015403842592312</c:v>
                </c:pt>
                <c:pt idx="134">
                  <c:v>2.2997101356448435</c:v>
                </c:pt>
                <c:pt idx="135">
                  <c:v>2.2985652032373856</c:v>
                </c:pt>
                <c:pt idx="136">
                  <c:v>2.2960424437082083</c:v>
                </c:pt>
                <c:pt idx="137">
                  <c:v>2.2882279740866718</c:v>
                </c:pt>
                <c:pt idx="138">
                  <c:v>2.2856433801063236</c:v>
                </c:pt>
                <c:pt idx="139">
                  <c:v>2.2754438832297854</c:v>
                </c:pt>
                <c:pt idx="140">
                  <c:v>2.2687549663793853</c:v>
                </c:pt>
                <c:pt idx="141">
                  <c:v>2.2565608131900809</c:v>
                </c:pt>
                <c:pt idx="142">
                  <c:v>2.2431633873111561</c:v>
                </c:pt>
                <c:pt idx="143">
                  <c:v>2.2307089609942072</c:v>
                </c:pt>
                <c:pt idx="144">
                  <c:v>2.2173674161910562</c:v>
                </c:pt>
                <c:pt idx="145">
                  <c:v>2.1947099892578432</c:v>
                </c:pt>
                <c:pt idx="146">
                  <c:v>2.1756459244164681</c:v>
                </c:pt>
                <c:pt idx="147">
                  <c:v>2.1575652861898793</c:v>
                </c:pt>
                <c:pt idx="148">
                  <c:v>2.1364035819597236</c:v>
                </c:pt>
                <c:pt idx="149">
                  <c:v>2.1122502612633891</c:v>
                </c:pt>
                <c:pt idx="150">
                  <c:v>2.1040752400172904</c:v>
                </c:pt>
                <c:pt idx="151">
                  <c:v>2.0865886755809213</c:v>
                </c:pt>
                <c:pt idx="152">
                  <c:v>2.0547056477011654</c:v>
                </c:pt>
                <c:pt idx="153">
                  <c:v>2.0285024068414934</c:v>
                </c:pt>
                <c:pt idx="154">
                  <c:v>2.000884450481923</c:v>
                </c:pt>
                <c:pt idx="155">
                  <c:v>1.9766728851729154</c:v>
                </c:pt>
                <c:pt idx="156">
                  <c:v>1.9471401126168804</c:v>
                </c:pt>
                <c:pt idx="157">
                  <c:v>1.9105176448370249</c:v>
                </c:pt>
                <c:pt idx="158">
                  <c:v>1.8756645258236311</c:v>
                </c:pt>
                <c:pt idx="159">
                  <c:v>1.8472849439106724</c:v>
                </c:pt>
                <c:pt idx="160">
                  <c:v>1.8182571642646004</c:v>
                </c:pt>
                <c:pt idx="161">
                  <c:v>1.7808600571040809</c:v>
                </c:pt>
                <c:pt idx="162">
                  <c:v>1.752176183426754</c:v>
                </c:pt>
                <c:pt idx="163">
                  <c:v>1.7186623048731213</c:v>
                </c:pt>
                <c:pt idx="164">
                  <c:v>1.6770816042259029</c:v>
                </c:pt>
                <c:pt idx="165">
                  <c:v>1.6401730534867001</c:v>
                </c:pt>
                <c:pt idx="166">
                  <c:v>1.6056293235834189</c:v>
                </c:pt>
                <c:pt idx="167">
                  <c:v>1.5688720176994095</c:v>
                </c:pt>
                <c:pt idx="168">
                  <c:v>1.5336549753454551</c:v>
                </c:pt>
                <c:pt idx="169">
                  <c:v>1.5028044119604753</c:v>
                </c:pt>
                <c:pt idx="170">
                  <c:v>1.4731154462922131</c:v>
                </c:pt>
                <c:pt idx="171">
                  <c:v>1.4386003841101349</c:v>
                </c:pt>
                <c:pt idx="172">
                  <c:v>1.4035169286804372</c:v>
                </c:pt>
                <c:pt idx="173">
                  <c:v>1.3739790477723817</c:v>
                </c:pt>
                <c:pt idx="174">
                  <c:v>1.3494416690603421</c:v>
                </c:pt>
                <c:pt idx="175">
                  <c:v>1.3192830746113031</c:v>
                </c:pt>
                <c:pt idx="176">
                  <c:v>1.2929045741584904</c:v>
                </c:pt>
                <c:pt idx="177">
                  <c:v>1.2664079838003424</c:v>
                </c:pt>
                <c:pt idx="178">
                  <c:v>1.2405272109506655</c:v>
                </c:pt>
                <c:pt idx="179">
                  <c:v>1.2148114169497917</c:v>
                </c:pt>
                <c:pt idx="180">
                  <c:v>1.1963953086625203</c:v>
                </c:pt>
                <c:pt idx="181">
                  <c:v>1.1742483978900042</c:v>
                </c:pt>
                <c:pt idx="182">
                  <c:v>1.1494623456861577</c:v>
                </c:pt>
                <c:pt idx="183">
                  <c:v>1.1251823476891953</c:v>
                </c:pt>
                <c:pt idx="184">
                  <c:v>1.1081002914421101</c:v>
                </c:pt>
                <c:pt idx="185">
                  <c:v>1.0897886309567042</c:v>
                </c:pt>
                <c:pt idx="186">
                  <c:v>1.0732268795197786</c:v>
                </c:pt>
                <c:pt idx="187">
                  <c:v>1.0594991523953157</c:v>
                </c:pt>
                <c:pt idx="188">
                  <c:v>1.0423457829363525</c:v>
                </c:pt>
                <c:pt idx="189">
                  <c:v>1.0282222220123407</c:v>
                </c:pt>
                <c:pt idx="190">
                  <c:v>1.0142332392309175</c:v>
                </c:pt>
                <c:pt idx="191">
                  <c:v>0.99946415557225865</c:v>
                </c:pt>
                <c:pt idx="192">
                  <c:v>0.98964705399635622</c:v>
                </c:pt>
                <c:pt idx="193">
                  <c:v>0.98213475527448846</c:v>
                </c:pt>
                <c:pt idx="194">
                  <c:v>0.96997162081789334</c:v>
                </c:pt>
                <c:pt idx="195">
                  <c:v>0.95699831188198681</c:v>
                </c:pt>
                <c:pt idx="196">
                  <c:v>0.94903496300345025</c:v>
                </c:pt>
                <c:pt idx="197">
                  <c:v>0.94081330157325493</c:v>
                </c:pt>
                <c:pt idx="198">
                  <c:v>0.93788835474320875</c:v>
                </c:pt>
                <c:pt idx="199">
                  <c:v>0.93092181168455668</c:v>
                </c:pt>
                <c:pt idx="200">
                  <c:v>0.92031915828152988</c:v>
                </c:pt>
                <c:pt idx="201">
                  <c:v>0.90984931021515836</c:v>
                </c:pt>
                <c:pt idx="202">
                  <c:v>0.90498079711909252</c:v>
                </c:pt>
                <c:pt idx="203">
                  <c:v>0.89900582780780047</c:v>
                </c:pt>
                <c:pt idx="204">
                  <c:v>0.89545625110259186</c:v>
                </c:pt>
                <c:pt idx="205">
                  <c:v>0.89083533786426428</c:v>
                </c:pt>
                <c:pt idx="206">
                  <c:v>0.88430577291839019</c:v>
                </c:pt>
                <c:pt idx="207">
                  <c:v>0.88202686373901173</c:v>
                </c:pt>
                <c:pt idx="208">
                  <c:v>0.88293467799282654</c:v>
                </c:pt>
                <c:pt idx="209">
                  <c:v>0.87551489884215183</c:v>
                </c:pt>
                <c:pt idx="210">
                  <c:v>0.86820306201698494</c:v>
                </c:pt>
                <c:pt idx="211">
                  <c:v>0.861794099956389</c:v>
                </c:pt>
                <c:pt idx="212">
                  <c:v>0.85707544666991919</c:v>
                </c:pt>
                <c:pt idx="213">
                  <c:v>0.85571831621015959</c:v>
                </c:pt>
                <c:pt idx="214">
                  <c:v>0.85599785186458544</c:v>
                </c:pt>
                <c:pt idx="215">
                  <c:v>0.85424378312682847</c:v>
                </c:pt>
                <c:pt idx="216">
                  <c:v>0.85284667253625246</c:v>
                </c:pt>
                <c:pt idx="217">
                  <c:v>0.85097784285371836</c:v>
                </c:pt>
                <c:pt idx="218">
                  <c:v>0.84716289006415102</c:v>
                </c:pt>
                <c:pt idx="219">
                  <c:v>0.84514607981635881</c:v>
                </c:pt>
                <c:pt idx="220">
                  <c:v>0.84374082117365068</c:v>
                </c:pt>
                <c:pt idx="221">
                  <c:v>0.8409260643813331</c:v>
                </c:pt>
                <c:pt idx="222">
                  <c:v>0.83622771449184718</c:v>
                </c:pt>
                <c:pt idx="223">
                  <c:v>0.83482068571349022</c:v>
                </c:pt>
                <c:pt idx="224">
                  <c:v>0.82927356984136913</c:v>
                </c:pt>
                <c:pt idx="225">
                  <c:v>0.82800361561287472</c:v>
                </c:pt>
                <c:pt idx="226">
                  <c:v>0.8269787633230451</c:v>
                </c:pt>
                <c:pt idx="227">
                  <c:v>0.82749825944345234</c:v>
                </c:pt>
                <c:pt idx="228">
                  <c:v>0.82557532511678411</c:v>
                </c:pt>
                <c:pt idx="229">
                  <c:v>0.82376434099184259</c:v>
                </c:pt>
                <c:pt idx="230">
                  <c:v>0.82272102837905703</c:v>
                </c:pt>
                <c:pt idx="231">
                  <c:v>0.82056570049794941</c:v>
                </c:pt>
                <c:pt idx="232">
                  <c:v>0.818642941088498</c:v>
                </c:pt>
                <c:pt idx="233">
                  <c:v>0.81607245907877313</c:v>
                </c:pt>
                <c:pt idx="234">
                  <c:v>0.81494631976080778</c:v>
                </c:pt>
                <c:pt idx="235">
                  <c:v>0.81003014750817781</c:v>
                </c:pt>
                <c:pt idx="236">
                  <c:v>0.80826729114462159</c:v>
                </c:pt>
                <c:pt idx="237">
                  <c:v>0.80830885647026351</c:v>
                </c:pt>
                <c:pt idx="238">
                  <c:v>0.80766279327446178</c:v>
                </c:pt>
                <c:pt idx="239">
                  <c:v>0.80569914183133373</c:v>
                </c:pt>
                <c:pt idx="240">
                  <c:v>0.80163257980128977</c:v>
                </c:pt>
                <c:pt idx="241">
                  <c:v>0.8013932675358606</c:v>
                </c:pt>
                <c:pt idx="242">
                  <c:v>0.8029623801332425</c:v>
                </c:pt>
                <c:pt idx="243">
                  <c:v>0.80416131119111955</c:v>
                </c:pt>
                <c:pt idx="244">
                  <c:v>0.80281458025005203</c:v>
                </c:pt>
                <c:pt idx="245">
                  <c:v>0.80212289779351009</c:v>
                </c:pt>
                <c:pt idx="246">
                  <c:v>0.80095476030111279</c:v>
                </c:pt>
                <c:pt idx="247">
                  <c:v>0.79963136783134059</c:v>
                </c:pt>
                <c:pt idx="248">
                  <c:v>0.79600373121889667</c:v>
                </c:pt>
                <c:pt idx="249">
                  <c:v>0.79222425261933538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0.2046074565697871</c:v>
                </c:pt>
                <c:pt idx="1">
                  <c:v>0.24582183318057041</c:v>
                </c:pt>
                <c:pt idx="2">
                  <c:v>0.29188814806478752</c:v>
                </c:pt>
                <c:pt idx="3">
                  <c:v>0.33403503900256676</c:v>
                </c:pt>
                <c:pt idx="4">
                  <c:v>0.37878147445724636</c:v>
                </c:pt>
                <c:pt idx="5">
                  <c:v>0.42077869918929611</c:v>
                </c:pt>
                <c:pt idx="6">
                  <c:v>0.45477400376189925</c:v>
                </c:pt>
                <c:pt idx="7">
                  <c:v>0.48714770445569816</c:v>
                </c:pt>
                <c:pt idx="8">
                  <c:v>0.51771684041367316</c:v>
                </c:pt>
                <c:pt idx="9">
                  <c:v>0.54104393731216749</c:v>
                </c:pt>
                <c:pt idx="10">
                  <c:v>0.56331036136089885</c:v>
                </c:pt>
                <c:pt idx="11">
                  <c:v>0.58090499205076462</c:v>
                </c:pt>
                <c:pt idx="12">
                  <c:v>0.59274656844615314</c:v>
                </c:pt>
                <c:pt idx="13">
                  <c:v>0.60019272046510508</c:v>
                </c:pt>
                <c:pt idx="14">
                  <c:v>0.60351448457470125</c:v>
                </c:pt>
                <c:pt idx="15">
                  <c:v>0.60013981637599356</c:v>
                </c:pt>
                <c:pt idx="16">
                  <c:v>0.60124475602190464</c:v>
                </c:pt>
                <c:pt idx="17">
                  <c:v>0.60427640401671379</c:v>
                </c:pt>
                <c:pt idx="18">
                  <c:v>0.60549926439858315</c:v>
                </c:pt>
                <c:pt idx="19">
                  <c:v>0.60227515639043283</c:v>
                </c:pt>
                <c:pt idx="20">
                  <c:v>0.60165177505010992</c:v>
                </c:pt>
                <c:pt idx="21">
                  <c:v>0.59693320171291708</c:v>
                </c:pt>
                <c:pt idx="22">
                  <c:v>0.5917411990596344</c:v>
                </c:pt>
                <c:pt idx="23">
                  <c:v>0.59082323510367052</c:v>
                </c:pt>
                <c:pt idx="24">
                  <c:v>0.59321285925411849</c:v>
                </c:pt>
                <c:pt idx="25">
                  <c:v>0.59811270488825541</c:v>
                </c:pt>
                <c:pt idx="26">
                  <c:v>0.6013770207172221</c:v>
                </c:pt>
                <c:pt idx="27">
                  <c:v>0.60627670221980412</c:v>
                </c:pt>
                <c:pt idx="28">
                  <c:v>0.61273666861844545</c:v>
                </c:pt>
                <c:pt idx="29">
                  <c:v>0.62047341578044835</c:v>
                </c:pt>
                <c:pt idx="30">
                  <c:v>0.63420002372352646</c:v>
                </c:pt>
                <c:pt idx="31">
                  <c:v>0.65188474087508441</c:v>
                </c:pt>
                <c:pt idx="32">
                  <c:v>0.67249919791490043</c:v>
                </c:pt>
                <c:pt idx="33">
                  <c:v>0.6960994376525409</c:v>
                </c:pt>
                <c:pt idx="34">
                  <c:v>0.72626634126505729</c:v>
                </c:pt>
                <c:pt idx="35">
                  <c:v>0.75175935234114033</c:v>
                </c:pt>
                <c:pt idx="36">
                  <c:v>0.78043328944168122</c:v>
                </c:pt>
                <c:pt idx="37">
                  <c:v>0.80172624051400188</c:v>
                </c:pt>
                <c:pt idx="38">
                  <c:v>0.82191497175694495</c:v>
                </c:pt>
                <c:pt idx="39">
                  <c:v>0.83896998718259796</c:v>
                </c:pt>
                <c:pt idx="40">
                  <c:v>0.84908268013825827</c:v>
                </c:pt>
                <c:pt idx="41">
                  <c:v>0.85893062884404836</c:v>
                </c:pt>
                <c:pt idx="42">
                  <c:v>0.87025025121301003</c:v>
                </c:pt>
                <c:pt idx="43">
                  <c:v>0.87808069246432663</c:v>
                </c:pt>
                <c:pt idx="44">
                  <c:v>0.88194788940692603</c:v>
                </c:pt>
                <c:pt idx="45">
                  <c:v>0.88560799429312742</c:v>
                </c:pt>
                <c:pt idx="46">
                  <c:v>0.89080494248393405</c:v>
                </c:pt>
                <c:pt idx="47">
                  <c:v>0.89851105255137775</c:v>
                </c:pt>
                <c:pt idx="48">
                  <c:v>0.90201864769806905</c:v>
                </c:pt>
                <c:pt idx="49">
                  <c:v>0.90757978599229927</c:v>
                </c:pt>
                <c:pt idx="50">
                  <c:v>0.91578248908675952</c:v>
                </c:pt>
                <c:pt idx="51">
                  <c:v>0.9258961487102576</c:v>
                </c:pt>
                <c:pt idx="52">
                  <c:v>0.93232368847575997</c:v>
                </c:pt>
                <c:pt idx="53">
                  <c:v>0.93942975831675279</c:v>
                </c:pt>
                <c:pt idx="54">
                  <c:v>0.94708360395905788</c:v>
                </c:pt>
                <c:pt idx="55">
                  <c:v>0.9539457809979619</c:v>
                </c:pt>
                <c:pt idx="56">
                  <c:v>0.96083648958118595</c:v>
                </c:pt>
                <c:pt idx="57">
                  <c:v>0.96938616448335058</c:v>
                </c:pt>
                <c:pt idx="58">
                  <c:v>0.9726877429043187</c:v>
                </c:pt>
                <c:pt idx="59">
                  <c:v>0.97696705141511919</c:v>
                </c:pt>
                <c:pt idx="60">
                  <c:v>0.98588606861079209</c:v>
                </c:pt>
                <c:pt idx="61">
                  <c:v>0.99595802000628597</c:v>
                </c:pt>
                <c:pt idx="62">
                  <c:v>0.99750597645263994</c:v>
                </c:pt>
                <c:pt idx="63">
                  <c:v>1</c:v>
                </c:pt>
                <c:pt idx="64">
                  <c:v>0.99578901367402128</c:v>
                </c:pt>
                <c:pt idx="65">
                  <c:v>0.99546995192179433</c:v>
                </c:pt>
                <c:pt idx="66">
                  <c:v>0.99547098080682239</c:v>
                </c:pt>
                <c:pt idx="67">
                  <c:v>0.99516088443320161</c:v>
                </c:pt>
                <c:pt idx="68">
                  <c:v>0.98741109164696772</c:v>
                </c:pt>
                <c:pt idx="69">
                  <c:v>0.98465585167476333</c:v>
                </c:pt>
                <c:pt idx="70">
                  <c:v>0.98224539135135003</c:v>
                </c:pt>
                <c:pt idx="71">
                  <c:v>0.97480008159189102</c:v>
                </c:pt>
                <c:pt idx="72">
                  <c:v>0.96998241191980217</c:v>
                </c:pt>
                <c:pt idx="73">
                  <c:v>0.96206963929855283</c:v>
                </c:pt>
                <c:pt idx="74">
                  <c:v>0.96080875996902315</c:v>
                </c:pt>
                <c:pt idx="75">
                  <c:v>0.95939603052490541</c:v>
                </c:pt>
                <c:pt idx="76">
                  <c:v>0.95738138205906442</c:v>
                </c:pt>
                <c:pt idx="77">
                  <c:v>0.95789874580069301</c:v>
                </c:pt>
                <c:pt idx="78">
                  <c:v>0.95477592229183927</c:v>
                </c:pt>
                <c:pt idx="79">
                  <c:v>0.95245831867841135</c:v>
                </c:pt>
                <c:pt idx="80">
                  <c:v>0.95244173338821736</c:v>
                </c:pt>
                <c:pt idx="81">
                  <c:v>0.95741364190851141</c:v>
                </c:pt>
                <c:pt idx="82">
                  <c:v>0.96094474032839694</c:v>
                </c:pt>
                <c:pt idx="83">
                  <c:v>0.96113197581793741</c:v>
                </c:pt>
                <c:pt idx="84">
                  <c:v>0.96455854430249444</c:v>
                </c:pt>
                <c:pt idx="85">
                  <c:v>0.97118511431008681</c:v>
                </c:pt>
                <c:pt idx="86">
                  <c:v>0.97789584795343443</c:v>
                </c:pt>
                <c:pt idx="87">
                  <c:v>0.98189295918331299</c:v>
                </c:pt>
                <c:pt idx="88">
                  <c:v>0.99132014535329416</c:v>
                </c:pt>
                <c:pt idx="89">
                  <c:v>0.998672750145983</c:v>
                </c:pt>
                <c:pt idx="90">
                  <c:v>1.0072749506708942</c:v>
                </c:pt>
                <c:pt idx="91">
                  <c:v>1.0231227464573944</c:v>
                </c:pt>
                <c:pt idx="92">
                  <c:v>1.0322723064612085</c:v>
                </c:pt>
                <c:pt idx="93">
                  <c:v>1.0385198181253499</c:v>
                </c:pt>
                <c:pt idx="94">
                  <c:v>1.0507500206408604</c:v>
                </c:pt>
                <c:pt idx="95">
                  <c:v>1.0606001476821003</c:v>
                </c:pt>
                <c:pt idx="96">
                  <c:v>1.0692238154491513</c:v>
                </c:pt>
                <c:pt idx="97">
                  <c:v>1.0762730172441235</c:v>
                </c:pt>
                <c:pt idx="98">
                  <c:v>1.0897093484001266</c:v>
                </c:pt>
                <c:pt idx="99">
                  <c:v>1.101254776204811</c:v>
                </c:pt>
                <c:pt idx="100">
                  <c:v>1.1053921325180802</c:v>
                </c:pt>
                <c:pt idx="101">
                  <c:v>1.1131178091701057</c:v>
                </c:pt>
                <c:pt idx="102">
                  <c:v>1.1272388775136732</c:v>
                </c:pt>
                <c:pt idx="103">
                  <c:v>1.1404543836792402</c:v>
                </c:pt>
                <c:pt idx="104">
                  <c:v>1.1521742386683083</c:v>
                </c:pt>
                <c:pt idx="105">
                  <c:v>1.1648263727024126</c:v>
                </c:pt>
                <c:pt idx="106">
                  <c:v>1.1754906915145116</c:v>
                </c:pt>
                <c:pt idx="107">
                  <c:v>1.1927363722881401</c:v>
                </c:pt>
                <c:pt idx="108">
                  <c:v>1.2089040347865452</c:v>
                </c:pt>
                <c:pt idx="109">
                  <c:v>1.2242175426225586</c:v>
                </c:pt>
                <c:pt idx="110">
                  <c:v>1.2373823982990142</c:v>
                </c:pt>
                <c:pt idx="111">
                  <c:v>1.2452369693217673</c:v>
                </c:pt>
                <c:pt idx="112">
                  <c:v>1.256905045267017</c:v>
                </c:pt>
                <c:pt idx="113">
                  <c:v>1.2716888244575981</c:v>
                </c:pt>
                <c:pt idx="114">
                  <c:v>1.2826563042723627</c:v>
                </c:pt>
                <c:pt idx="115">
                  <c:v>1.2925461099584794</c:v>
                </c:pt>
                <c:pt idx="116">
                  <c:v>1.3038129332027142</c:v>
                </c:pt>
                <c:pt idx="117">
                  <c:v>1.3158568255268637</c:v>
                </c:pt>
                <c:pt idx="118">
                  <c:v>1.3263586304829977</c:v>
                </c:pt>
                <c:pt idx="119">
                  <c:v>1.3308135978438673</c:v>
                </c:pt>
                <c:pt idx="120">
                  <c:v>1.3387673422536366</c:v>
                </c:pt>
                <c:pt idx="121">
                  <c:v>1.3491507422046689</c:v>
                </c:pt>
                <c:pt idx="122">
                  <c:v>1.3574802368237842</c:v>
                </c:pt>
                <c:pt idx="123">
                  <c:v>1.3622120083775573</c:v>
                </c:pt>
                <c:pt idx="124">
                  <c:v>1.3618614505221982</c:v>
                </c:pt>
                <c:pt idx="125">
                  <c:v>1.3647832561182118</c:v>
                </c:pt>
                <c:pt idx="126">
                  <c:v>1.3744254788766843</c:v>
                </c:pt>
                <c:pt idx="127">
                  <c:v>1.3872621113674672</c:v>
                </c:pt>
                <c:pt idx="128">
                  <c:v>1.3888629912984869</c:v>
                </c:pt>
                <c:pt idx="129">
                  <c:v>1.3925439067960141</c:v>
                </c:pt>
                <c:pt idx="130">
                  <c:v>1.3949817731960148</c:v>
                </c:pt>
                <c:pt idx="131">
                  <c:v>1.3953996378650644</c:v>
                </c:pt>
                <c:pt idx="132">
                  <c:v>1.3934164043097323</c:v>
                </c:pt>
                <c:pt idx="133">
                  <c:v>1.3935810096525969</c:v>
                </c:pt>
                <c:pt idx="134">
                  <c:v>1.3924727954629186</c:v>
                </c:pt>
                <c:pt idx="135">
                  <c:v>1.3917795397324166</c:v>
                </c:pt>
                <c:pt idx="136">
                  <c:v>1.3902520106932452</c:v>
                </c:pt>
                <c:pt idx="137">
                  <c:v>1.3855203550857398</c:v>
                </c:pt>
                <c:pt idx="138">
                  <c:v>1.38395538533187</c:v>
                </c:pt>
                <c:pt idx="139">
                  <c:v>1.3777795974758904</c:v>
                </c:pt>
                <c:pt idx="140">
                  <c:v>1.3737294632433501</c:v>
                </c:pt>
                <c:pt idx="141">
                  <c:v>1.3663459124572626</c:v>
                </c:pt>
                <c:pt idx="142">
                  <c:v>1.3582337809427389</c:v>
                </c:pt>
                <c:pt idx="143">
                  <c:v>1.35069263496932</c:v>
                </c:pt>
                <c:pt idx="144">
                  <c:v>1.3426143394050714</c:v>
                </c:pt>
                <c:pt idx="145">
                  <c:v>1.3288952840638462</c:v>
                </c:pt>
                <c:pt idx="146">
                  <c:v>1.3173520068259468</c:v>
                </c:pt>
                <c:pt idx="147">
                  <c:v>1.3064041936798905</c:v>
                </c:pt>
                <c:pt idx="148">
                  <c:v>1.2935907973351108</c:v>
                </c:pt>
                <c:pt idx="149">
                  <c:v>1.2789659794206969</c:v>
                </c:pt>
                <c:pt idx="150">
                  <c:v>1.2740160100697413</c:v>
                </c:pt>
                <c:pt idx="151">
                  <c:v>1.2634279081666615</c:v>
                </c:pt>
                <c:pt idx="152">
                  <c:v>1.2441227582386698</c:v>
                </c:pt>
                <c:pt idx="153">
                  <c:v>1.2282567151732795</c:v>
                </c:pt>
                <c:pt idx="154">
                  <c:v>1.2115340629133675</c:v>
                </c:pt>
                <c:pt idx="155">
                  <c:v>1.1968739779288253</c:v>
                </c:pt>
                <c:pt idx="156">
                  <c:v>1.1789919058704952</c:v>
                </c:pt>
                <c:pt idx="157">
                  <c:v>1.156817028569332</c:v>
                </c:pt>
                <c:pt idx="158">
                  <c:v>1.1357134906447257</c:v>
                </c:pt>
                <c:pt idx="159">
                  <c:v>1.11852967467249</c:v>
                </c:pt>
                <c:pt idx="160">
                  <c:v>1.1009533754496692</c:v>
                </c:pt>
                <c:pt idx="161">
                  <c:v>1.0783094545733396</c:v>
                </c:pt>
                <c:pt idx="162">
                  <c:v>1.0609413901616165</c:v>
                </c:pt>
                <c:pt idx="163">
                  <c:v>1.0406487613502484</c:v>
                </c:pt>
                <c:pt idx="164">
                  <c:v>1.01547167769518</c:v>
                </c:pt>
                <c:pt idx="165">
                  <c:v>0.99312357737257473</c:v>
                </c:pt>
                <c:pt idx="166">
                  <c:v>0.9722073743265548</c:v>
                </c:pt>
                <c:pt idx="167">
                  <c:v>0.94995085265251333</c:v>
                </c:pt>
                <c:pt idx="168">
                  <c:v>0.92862695941290019</c:v>
                </c:pt>
                <c:pt idx="169">
                  <c:v>0.90994696597701297</c:v>
                </c:pt>
                <c:pt idx="170">
                  <c:v>0.8919703191041255</c:v>
                </c:pt>
                <c:pt idx="171">
                  <c:v>0.87107147434220578</c:v>
                </c:pt>
                <c:pt idx="172">
                  <c:v>0.84982846788696331</c:v>
                </c:pt>
                <c:pt idx="173">
                  <c:v>0.83194330272524286</c:v>
                </c:pt>
                <c:pt idx="174">
                  <c:v>0.81708593796483342</c:v>
                </c:pt>
                <c:pt idx="175">
                  <c:v>0.79882493121064513</c:v>
                </c:pt>
                <c:pt idx="176">
                  <c:v>0.78285276859052932</c:v>
                </c:pt>
                <c:pt idx="177">
                  <c:v>0.76680910261960011</c:v>
                </c:pt>
                <c:pt idx="178">
                  <c:v>0.75113831369705397</c:v>
                </c:pt>
                <c:pt idx="179">
                  <c:v>0.73556741934609926</c:v>
                </c:pt>
                <c:pt idx="180">
                  <c:v>0.7244164793250718</c:v>
                </c:pt>
                <c:pt idx="181">
                  <c:v>0.71100654114361239</c:v>
                </c:pt>
                <c:pt idx="182">
                  <c:v>0.69599860476683839</c:v>
                </c:pt>
                <c:pt idx="183">
                  <c:v>0.68129708384007859</c:v>
                </c:pt>
                <c:pt idx="184">
                  <c:v>0.67095391134805316</c:v>
                </c:pt>
                <c:pt idx="185">
                  <c:v>0.65986621439422333</c:v>
                </c:pt>
                <c:pt idx="186">
                  <c:v>0.64983808608201266</c:v>
                </c:pt>
                <c:pt idx="187">
                  <c:v>0.64152595740628593</c:v>
                </c:pt>
                <c:pt idx="188">
                  <c:v>0.63113960481692655</c:v>
                </c:pt>
                <c:pt idx="189">
                  <c:v>0.62258779906674888</c:v>
                </c:pt>
                <c:pt idx="190">
                  <c:v>0.61411748028291269</c:v>
                </c:pt>
                <c:pt idx="191">
                  <c:v>0.60517481099175363</c:v>
                </c:pt>
                <c:pt idx="192">
                  <c:v>0.59923056320901857</c:v>
                </c:pt>
                <c:pt idx="193">
                  <c:v>0.59468187185898513</c:v>
                </c:pt>
                <c:pt idx="194">
                  <c:v>0.58731710289273575</c:v>
                </c:pt>
                <c:pt idx="195">
                  <c:v>0.57946177387522879</c:v>
                </c:pt>
                <c:pt idx="196">
                  <c:v>0.57463997198712569</c:v>
                </c:pt>
                <c:pt idx="197">
                  <c:v>0.5696617620390082</c:v>
                </c:pt>
                <c:pt idx="198">
                  <c:v>0.56789070888501025</c:v>
                </c:pt>
                <c:pt idx="199">
                  <c:v>0.56367247218759542</c:v>
                </c:pt>
                <c:pt idx="200">
                  <c:v>0.55725257335138956</c:v>
                </c:pt>
                <c:pt idx="201">
                  <c:v>0.55091308804883665</c:v>
                </c:pt>
                <c:pt idx="202">
                  <c:v>0.54796520695045392</c:v>
                </c:pt>
                <c:pt idx="203">
                  <c:v>0.54434736742766243</c:v>
                </c:pt>
                <c:pt idx="204">
                  <c:v>0.54219810134373236</c:v>
                </c:pt>
                <c:pt idx="205">
                  <c:v>0.53940014177707529</c:v>
                </c:pt>
                <c:pt idx="206">
                  <c:v>0.53544649500550578</c:v>
                </c:pt>
                <c:pt idx="207">
                  <c:v>0.53406661717376092</c:v>
                </c:pt>
                <c:pt idx="208">
                  <c:v>0.53461629803665633</c:v>
                </c:pt>
                <c:pt idx="209">
                  <c:v>0.53012362721892281</c:v>
                </c:pt>
                <c:pt idx="210">
                  <c:v>0.52569631539988182</c:v>
                </c:pt>
                <c:pt idx="211">
                  <c:v>0.52181569358663249</c:v>
                </c:pt>
                <c:pt idx="212">
                  <c:v>0.51895855249272316</c:v>
                </c:pt>
                <c:pt idx="213">
                  <c:v>0.51813681099764575</c:v>
                </c:pt>
                <c:pt idx="214">
                  <c:v>0.51830606963077375</c:v>
                </c:pt>
                <c:pt idx="215">
                  <c:v>0.5172439823003574</c:v>
                </c:pt>
                <c:pt idx="216">
                  <c:v>0.51639803286548014</c:v>
                </c:pt>
                <c:pt idx="217">
                  <c:v>0.51526645786741954</c:v>
                </c:pt>
                <c:pt idx="218">
                  <c:v>0.51295650675962123</c:v>
                </c:pt>
                <c:pt idx="219">
                  <c:v>0.51173532963815138</c:v>
                </c:pt>
                <c:pt idx="220">
                  <c:v>0.51088444656370191</c:v>
                </c:pt>
                <c:pt idx="221">
                  <c:v>0.50918011339649272</c:v>
                </c:pt>
                <c:pt idx="222">
                  <c:v>0.50633526599452183</c:v>
                </c:pt>
                <c:pt idx="223">
                  <c:v>0.50548331110423905</c:v>
                </c:pt>
                <c:pt idx="224">
                  <c:v>0.50212453652413602</c:v>
                </c:pt>
                <c:pt idx="225">
                  <c:v>0.50135558017296278</c:v>
                </c:pt>
                <c:pt idx="226">
                  <c:v>0.5007350328653537</c:v>
                </c:pt>
                <c:pt idx="227">
                  <c:v>0.50104958738411831</c:v>
                </c:pt>
                <c:pt idx="228">
                  <c:v>0.49988525206383388</c:v>
                </c:pt>
                <c:pt idx="229">
                  <c:v>0.49878870250834428</c:v>
                </c:pt>
                <c:pt idx="230">
                  <c:v>0.49815697748876481</c:v>
                </c:pt>
                <c:pt idx="231">
                  <c:v>0.4968519280422164</c:v>
                </c:pt>
                <c:pt idx="232">
                  <c:v>0.49568769863417811</c:v>
                </c:pt>
                <c:pt idx="233">
                  <c:v>0.49413127366813997</c:v>
                </c:pt>
                <c:pt idx="234">
                  <c:v>0.49344939713950159</c:v>
                </c:pt>
                <c:pt idx="235">
                  <c:v>0.49047265845687743</c:v>
                </c:pt>
                <c:pt idx="236">
                  <c:v>0.48940525022550374</c:v>
                </c:pt>
                <c:pt idx="237">
                  <c:v>0.48943041799960446</c:v>
                </c:pt>
                <c:pt idx="238">
                  <c:v>0.48903922720979148</c:v>
                </c:pt>
                <c:pt idx="239">
                  <c:v>0.48785023770544228</c:v>
                </c:pt>
                <c:pt idx="240">
                  <c:v>0.48538793738761937</c:v>
                </c:pt>
                <c:pt idx="241">
                  <c:v>0.48524303398694052</c:v>
                </c:pt>
                <c:pt idx="242">
                  <c:v>0.4861931305104138</c:v>
                </c:pt>
                <c:pt idx="243">
                  <c:v>0.48691908238402298</c:v>
                </c:pt>
                <c:pt idx="244">
                  <c:v>0.48610363778986382</c:v>
                </c:pt>
                <c:pt idx="245">
                  <c:v>0.48568482457123024</c:v>
                </c:pt>
                <c:pt idx="246">
                  <c:v>0.48497751817886725</c:v>
                </c:pt>
                <c:pt idx="247">
                  <c:v>0.4841762050119095</c:v>
                </c:pt>
                <c:pt idx="248">
                  <c:v>0.48197967371156941</c:v>
                </c:pt>
                <c:pt idx="249">
                  <c:v>0.47969120219972489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0.14663000549637001</c:v>
                </c:pt>
                <c:pt idx="1">
                  <c:v>0.17616590008341501</c:v>
                </c:pt>
                <c:pt idx="2">
                  <c:v>0.20917889050865099</c:v>
                </c:pt>
                <c:pt idx="3">
                  <c:v>0.23938306269996901</c:v>
                </c:pt>
                <c:pt idx="4">
                  <c:v>0.27145017397078802</c:v>
                </c:pt>
                <c:pt idx="5">
                  <c:v>0.30154708928624901</c:v>
                </c:pt>
                <c:pt idx="6">
                  <c:v>0.32590950393085599</c:v>
                </c:pt>
                <c:pt idx="7">
                  <c:v>0.34910981143797998</c:v>
                </c:pt>
                <c:pt idx="8">
                  <c:v>0.37101689463369097</c:v>
                </c:pt>
                <c:pt idx="9">
                  <c:v>0.38773403878759399</c:v>
                </c:pt>
                <c:pt idx="10">
                  <c:v>0.40369106173967001</c:v>
                </c:pt>
                <c:pt idx="11">
                  <c:v>0.41630008800886498</c:v>
                </c:pt>
                <c:pt idx="12">
                  <c:v>0.42478624213565402</c:v>
                </c:pt>
                <c:pt idx="13">
                  <c:v>0.43012245680627298</c:v>
                </c:pt>
                <c:pt idx="14">
                  <c:v>0.43250296775056302</c:v>
                </c:pt>
                <c:pt idx="15">
                  <c:v>0.43008454358938802</c:v>
                </c:pt>
                <c:pt idx="16">
                  <c:v>0.43087638817349699</c:v>
                </c:pt>
                <c:pt idx="17">
                  <c:v>0.43304899013822701</c:v>
                </c:pt>
                <c:pt idx="18">
                  <c:v>0.43392534150645601</c:v>
                </c:pt>
                <c:pt idx="19">
                  <c:v>0.43161481488693998</c:v>
                </c:pt>
                <c:pt idx="20">
                  <c:v>0.43116807452424599</c:v>
                </c:pt>
                <c:pt idx="21">
                  <c:v>0.427786553410759</c:v>
                </c:pt>
                <c:pt idx="22">
                  <c:v>0.424065753639572</c:v>
                </c:pt>
                <c:pt idx="23">
                  <c:v>0.42340790342157397</c:v>
                </c:pt>
                <c:pt idx="24">
                  <c:v>0.42512040504878101</c:v>
                </c:pt>
                <c:pt idx="25">
                  <c:v>0.428631833245533</c:v>
                </c:pt>
                <c:pt idx="26">
                  <c:v>0.43097117442091198</c:v>
                </c:pt>
                <c:pt idx="27">
                  <c:v>0.43448248499433201</c:v>
                </c:pt>
                <c:pt idx="28">
                  <c:v>0.43911195903413103</c:v>
                </c:pt>
                <c:pt idx="29">
                  <c:v>0.444656425975401</c:v>
                </c:pt>
                <c:pt idx="30">
                  <c:v>0.45449347019599401</c:v>
                </c:pt>
                <c:pt idx="31">
                  <c:v>0.46716705607897102</c:v>
                </c:pt>
                <c:pt idx="32">
                  <c:v>0.481940212442517</c:v>
                </c:pt>
                <c:pt idx="33">
                  <c:v>0.49885310183795101</c:v>
                </c:pt>
                <c:pt idx="34">
                  <c:v>0.52047192901399297</c:v>
                </c:pt>
                <c:pt idx="35">
                  <c:v>0.53874125515133298</c:v>
                </c:pt>
                <c:pt idx="36">
                  <c:v>0.55929016194653003</c:v>
                </c:pt>
                <c:pt idx="37">
                  <c:v>0.57454955466423097</c:v>
                </c:pt>
                <c:pt idx="38">
                  <c:v>0.58901761864755797</c:v>
                </c:pt>
                <c:pt idx="39">
                  <c:v>0.60123993472307802</c:v>
                </c:pt>
                <c:pt idx="40">
                  <c:v>0.60848710082606805</c:v>
                </c:pt>
                <c:pt idx="41">
                  <c:v>0.61554454045738205</c:v>
                </c:pt>
                <c:pt idx="42">
                  <c:v>0.62365664115011299</c:v>
                </c:pt>
                <c:pt idx="43">
                  <c:v>0.62926825307750101</c:v>
                </c:pt>
                <c:pt idx="44">
                  <c:v>0.63203964332131402</c:v>
                </c:pt>
                <c:pt idx="45">
                  <c:v>0.63466262299457898</c:v>
                </c:pt>
                <c:pt idx="46">
                  <c:v>0.63838696693862496</c:v>
                </c:pt>
                <c:pt idx="47">
                  <c:v>0.64390947809480803</c:v>
                </c:pt>
                <c:pt idx="48">
                  <c:v>0.64642316310053005</c:v>
                </c:pt>
                <c:pt idx="49">
                  <c:v>0.65040850045000698</c:v>
                </c:pt>
                <c:pt idx="50">
                  <c:v>0.65628689031902698</c:v>
                </c:pt>
                <c:pt idx="51">
                  <c:v>0.663534749175413</c:v>
                </c:pt>
                <c:pt idx="52">
                  <c:v>0.66814098497416696</c:v>
                </c:pt>
                <c:pt idx="53">
                  <c:v>0.67323348295694196</c:v>
                </c:pt>
                <c:pt idx="54">
                  <c:v>0.67871853930539805</c:v>
                </c:pt>
                <c:pt idx="55">
                  <c:v>0.683636253810042</c:v>
                </c:pt>
                <c:pt idx="56">
                  <c:v>0.68857441517703699</c:v>
                </c:pt>
                <c:pt idx="57">
                  <c:v>0.69470145912212899</c:v>
                </c:pt>
                <c:pt idx="58">
                  <c:v>0.69706750418289698</c:v>
                </c:pt>
                <c:pt idx="59">
                  <c:v>0.70013423029825395</c:v>
                </c:pt>
                <c:pt idx="60">
                  <c:v>0.70652595991724598</c:v>
                </c:pt>
                <c:pt idx="61">
                  <c:v>0.71374392896509797</c:v>
                </c:pt>
                <c:pt idx="62">
                  <c:v>0.71485325736418104</c:v>
                </c:pt>
                <c:pt idx="63">
                  <c:v>0.71664057583530805</c:v>
                </c:pt>
                <c:pt idx="64">
                  <c:v>0.71362281216982404</c:v>
                </c:pt>
                <c:pt idx="65">
                  <c:v>0.71339415957198105</c:v>
                </c:pt>
                <c:pt idx="66">
                  <c:v>0.71339489691274005</c:v>
                </c:pt>
                <c:pt idx="67">
                  <c:v>0.71317266926898404</c:v>
                </c:pt>
                <c:pt idx="68">
                  <c:v>0.70761885330405305</c:v>
                </c:pt>
                <c:pt idx="69">
                  <c:v>0.70564433654380798</c:v>
                </c:pt>
                <c:pt idx="70">
                  <c:v>0.70391690286960895</c:v>
                </c:pt>
                <c:pt idx="71">
                  <c:v>0.698581291796318</c:v>
                </c:pt>
                <c:pt idx="72">
                  <c:v>0.69512875422832798</c:v>
                </c:pt>
                <c:pt idx="73">
                  <c:v>0.68945814030058195</c:v>
                </c:pt>
                <c:pt idx="74">
                  <c:v>0.68855454301180896</c:v>
                </c:pt>
                <c:pt idx="75">
                  <c:v>0.68754212376947699</c:v>
                </c:pt>
                <c:pt idx="76">
                  <c:v>0.68609834493281097</c:v>
                </c:pt>
                <c:pt idx="77">
                  <c:v>0.68646910878252798</c:v>
                </c:pt>
                <c:pt idx="78">
                  <c:v>0.68423116674491102</c:v>
                </c:pt>
                <c:pt idx="79">
                  <c:v>0.68257027795682601</c:v>
                </c:pt>
                <c:pt idx="80">
                  <c:v>0.682558392264911</c:v>
                </c:pt>
                <c:pt idx="81">
                  <c:v>0.68612146364989501</c:v>
                </c:pt>
                <c:pt idx="82">
                  <c:v>0.68865199205485295</c:v>
                </c:pt>
                <c:pt idx="83">
                  <c:v>0.68878617260389396</c:v>
                </c:pt>
                <c:pt idx="84">
                  <c:v>0.69124179061580604</c:v>
                </c:pt>
                <c:pt idx="85">
                  <c:v>0.69599065956186001</c:v>
                </c:pt>
                <c:pt idx="86">
                  <c:v>0.70079984358430603</c:v>
                </c:pt>
                <c:pt idx="87">
                  <c:v>0.70366433567776399</c:v>
                </c:pt>
                <c:pt idx="88">
                  <c:v>0.71042023980312596</c:v>
                </c:pt>
                <c:pt idx="89">
                  <c:v>0.71568941473564796</c:v>
                </c:pt>
                <c:pt idx="90">
                  <c:v>0.72185410067327105</c:v>
                </c:pt>
                <c:pt idx="91">
                  <c:v>0.73321127417142895</c:v>
                </c:pt>
                <c:pt idx="92">
                  <c:v>0.73976822012120202</c:v>
                </c:pt>
                <c:pt idx="93">
                  <c:v>0.74424544047773</c:v>
                </c:pt>
                <c:pt idx="94">
                  <c:v>0.75301009985102796</c:v>
                </c:pt>
                <c:pt idx="95">
                  <c:v>0.76006910056591304</c:v>
                </c:pt>
                <c:pt idx="96">
                  <c:v>0.76624917080030497</c:v>
                </c:pt>
                <c:pt idx="97">
                  <c:v>0.77130091483383301</c:v>
                </c:pt>
                <c:pt idx="98">
                  <c:v>0.78092993493058505</c:v>
                </c:pt>
                <c:pt idx="99">
                  <c:v>0.78920385696079898</c:v>
                </c:pt>
                <c:pt idx="100">
                  <c:v>0.79216885437157603</c:v>
                </c:pt>
                <c:pt idx="101">
                  <c:v>0.79770538773620103</c:v>
                </c:pt>
                <c:pt idx="102">
                  <c:v>0.80782511828534498</c:v>
                </c:pt>
                <c:pt idx="103">
                  <c:v>0.81729588623379201</c:v>
                </c:pt>
                <c:pt idx="104">
                  <c:v>0.82569480986186405</c:v>
                </c:pt>
                <c:pt idx="105">
                  <c:v>0.83476184248161001</c:v>
                </c:pt>
                <c:pt idx="106">
                  <c:v>0.84240432605600402</c:v>
                </c:pt>
                <c:pt idx="107">
                  <c:v>0.85476328065628904</c:v>
                </c:pt>
                <c:pt idx="108">
                  <c:v>0.86634968361905695</c:v>
                </c:pt>
                <c:pt idx="109">
                  <c:v>0.87732396469271601</c:v>
                </c:pt>
                <c:pt idx="110">
                  <c:v>0.88675843444547997</c:v>
                </c:pt>
                <c:pt idx="111">
                  <c:v>0.89238733874616505</c:v>
                </c:pt>
                <c:pt idx="112">
                  <c:v>0.90074915541045897</c:v>
                </c:pt>
                <c:pt idx="113">
                  <c:v>0.911343811442619</c:v>
                </c:pt>
                <c:pt idx="114">
                  <c:v>0.91920355249253405</c:v>
                </c:pt>
                <c:pt idx="115">
                  <c:v>0.926290988534332</c:v>
                </c:pt>
                <c:pt idx="116">
                  <c:v>0.93436525123191505</c:v>
                </c:pt>
                <c:pt idx="117">
                  <c:v>0.94299639316239203</c:v>
                </c:pt>
                <c:pt idx="118">
                  <c:v>0.95052241271346605</c:v>
                </c:pt>
                <c:pt idx="119">
                  <c:v>0.95371502308828704</c:v>
                </c:pt>
                <c:pt idx="120">
                  <c:v>0.959414999062151</c:v>
                </c:pt>
                <c:pt idx="121">
                  <c:v>0.96685616478218706</c:v>
                </c:pt>
                <c:pt idx="122">
                  <c:v>0.97282541860244698</c:v>
                </c:pt>
                <c:pt idx="123">
                  <c:v>0.97621639809346406</c:v>
                </c:pt>
                <c:pt idx="124">
                  <c:v>0.97596517411013595</c:v>
                </c:pt>
                <c:pt idx="125">
                  <c:v>0.97805905855494202</c:v>
                </c:pt>
                <c:pt idx="126">
                  <c:v>0.98496906662490602</c:v>
                </c:pt>
                <c:pt idx="127">
                  <c:v>0.99416831832488695</c:v>
                </c:pt>
                <c:pt idx="128">
                  <c:v>0.99531557384049596</c:v>
                </c:pt>
                <c:pt idx="129">
                  <c:v>0.99795346724224498</c:v>
                </c:pt>
                <c:pt idx="130">
                  <c:v>0.99970054122295104</c:v>
                </c:pt>
                <c:pt idx="131">
                  <c:v>1</c:v>
                </c:pt>
                <c:pt idx="132">
                  <c:v>0.99857873436289102</c:v>
                </c:pt>
                <c:pt idx="133">
                  <c:v>0.99869669723058696</c:v>
                </c:pt>
                <c:pt idx="134">
                  <c:v>0.99790250597554697</c:v>
                </c:pt>
                <c:pt idx="135">
                  <c:v>0.99740569078963903</c:v>
                </c:pt>
                <c:pt idx="136">
                  <c:v>0.99631100149940199</c:v>
                </c:pt>
                <c:pt idx="137">
                  <c:v>0.99292010510018502</c:v>
                </c:pt>
                <c:pt idx="138">
                  <c:v>0.99179858427460699</c:v>
                </c:pt>
                <c:pt idx="139">
                  <c:v>0.987372764109261</c:v>
                </c:pt>
                <c:pt idx="140">
                  <c:v>0.98447027358064298</c:v>
                </c:pt>
                <c:pt idx="141">
                  <c:v>0.97917892149359198</c:v>
                </c:pt>
                <c:pt idx="142">
                  <c:v>0.97336543889377203</c:v>
                </c:pt>
                <c:pt idx="143">
                  <c:v>0.96796114770092301</c:v>
                </c:pt>
                <c:pt idx="144">
                  <c:v>0.96217191331599194</c:v>
                </c:pt>
                <c:pt idx="145">
                  <c:v>0.95234028159633999</c:v>
                </c:pt>
                <c:pt idx="146">
                  <c:v>0.94406790074954505</c:v>
                </c:pt>
                <c:pt idx="147">
                  <c:v>0.93622225363241796</c:v>
                </c:pt>
                <c:pt idx="148">
                  <c:v>0.92703965389748899</c:v>
                </c:pt>
                <c:pt idx="149">
                  <c:v>0.91655891596581696</c:v>
                </c:pt>
                <c:pt idx="150">
                  <c:v>0.91301156707978104</c:v>
                </c:pt>
                <c:pt idx="151">
                  <c:v>0.90542370363495495</c:v>
                </c:pt>
                <c:pt idx="152">
                  <c:v>0.89158884987397202</c:v>
                </c:pt>
                <c:pt idx="153">
                  <c:v>0.88021859963536297</c:v>
                </c:pt>
                <c:pt idx="154">
                  <c:v>0.86823446849032604</c:v>
                </c:pt>
                <c:pt idx="155">
                  <c:v>0.85772845674520903</c:v>
                </c:pt>
                <c:pt idx="156">
                  <c:v>0.84491343832819898</c:v>
                </c:pt>
                <c:pt idx="157">
                  <c:v>0.82902202149001603</c:v>
                </c:pt>
                <c:pt idx="158">
                  <c:v>0.81389836991956399</c:v>
                </c:pt>
                <c:pt idx="159">
                  <c:v>0.801583750146173</c:v>
                </c:pt>
                <c:pt idx="160">
                  <c:v>0.788987860950077</c:v>
                </c:pt>
                <c:pt idx="161">
                  <c:v>0.77276030845409505</c:v>
                </c:pt>
                <c:pt idx="162">
                  <c:v>0.76031364877293295</c:v>
                </c:pt>
                <c:pt idx="163">
                  <c:v>0.74577112757634201</c:v>
                </c:pt>
                <c:pt idx="164">
                  <c:v>0.72772820784792003</c:v>
                </c:pt>
                <c:pt idx="165">
                  <c:v>0.71171265236390302</c:v>
                </c:pt>
                <c:pt idx="166">
                  <c:v>0.69672325256871503</c:v>
                </c:pt>
                <c:pt idx="167">
                  <c:v>0.68077332606013896</c:v>
                </c:pt>
                <c:pt idx="168">
                  <c:v>0.66549175892985202</c:v>
                </c:pt>
                <c:pt idx="169">
                  <c:v>0.65210491767735801</c:v>
                </c:pt>
                <c:pt idx="170">
                  <c:v>0.63922212311078397</c:v>
                </c:pt>
                <c:pt idx="171">
                  <c:v>0.62424516296630905</c:v>
                </c:pt>
                <c:pt idx="172">
                  <c:v>0.60902156258775098</c:v>
                </c:pt>
                <c:pt idx="173">
                  <c:v>0.59620432752734598</c:v>
                </c:pt>
                <c:pt idx="174">
                  <c:v>0.58555693709005097</c:v>
                </c:pt>
                <c:pt idx="175">
                  <c:v>0.572470358694397</c:v>
                </c:pt>
                <c:pt idx="176">
                  <c:v>0.56102405887698203</c:v>
                </c:pt>
                <c:pt idx="177">
                  <c:v>0.54952651685706599</c:v>
                </c:pt>
                <c:pt idx="178">
                  <c:v>0.53829619365981896</c:v>
                </c:pt>
                <c:pt idx="179">
                  <c:v>0.52713745896588005</c:v>
                </c:pt>
                <c:pt idx="180">
                  <c:v>0.51914624288810596</c:v>
                </c:pt>
                <c:pt idx="181">
                  <c:v>0.50953613706782896</c:v>
                </c:pt>
                <c:pt idx="182">
                  <c:v>0.49878084090067798</c:v>
                </c:pt>
                <c:pt idx="183">
                  <c:v>0.48824513447807</c:v>
                </c:pt>
                <c:pt idx="184">
                  <c:v>0.48083279738742102</c:v>
                </c:pt>
                <c:pt idx="185">
                  <c:v>0.47288690385774101</c:v>
                </c:pt>
                <c:pt idx="186">
                  <c:v>0.465700340209528</c:v>
                </c:pt>
                <c:pt idx="187">
                  <c:v>0.45974353152893799</c:v>
                </c:pt>
                <c:pt idx="188">
                  <c:v>0.452300249828471</c:v>
                </c:pt>
                <c:pt idx="189">
                  <c:v>0.44617167883123199</c:v>
                </c:pt>
                <c:pt idx="190">
                  <c:v>0.44010150470047499</c:v>
                </c:pt>
                <c:pt idx="191">
                  <c:v>0.43369282503015399</c:v>
                </c:pt>
                <c:pt idx="192">
                  <c:v>0.429432935876227</c:v>
                </c:pt>
                <c:pt idx="193">
                  <c:v>0.42617315908784198</c:v>
                </c:pt>
                <c:pt idx="194">
                  <c:v>0.42089526681497502</c:v>
                </c:pt>
                <c:pt idx="195">
                  <c:v>0.41526581930449302</c:v>
                </c:pt>
                <c:pt idx="196">
                  <c:v>0.41181032042283899</c:v>
                </c:pt>
                <c:pt idx="197">
                  <c:v>0.40824273317899101</c:v>
                </c:pt>
                <c:pt idx="198">
                  <c:v>0.40697352462687503</c:v>
                </c:pt>
                <c:pt idx="199">
                  <c:v>0.40395056505103</c:v>
                </c:pt>
                <c:pt idx="200">
                  <c:v>0.39934980505224699</c:v>
                </c:pt>
                <c:pt idx="201">
                  <c:v>0.39480667265452601</c:v>
                </c:pt>
                <c:pt idx="202">
                  <c:v>0.39269410144668698</c:v>
                </c:pt>
                <c:pt idx="203">
                  <c:v>0.39010141084779398</c:v>
                </c:pt>
                <c:pt idx="204">
                  <c:v>0.38856115956378301</c:v>
                </c:pt>
                <c:pt idx="205">
                  <c:v>0.38655602820877</c:v>
                </c:pt>
                <c:pt idx="206">
                  <c:v>0.38372268450974301</c:v>
                </c:pt>
                <c:pt idx="207">
                  <c:v>0.38273380806581903</c:v>
                </c:pt>
                <c:pt idx="208">
                  <c:v>0.38312773167593001</c:v>
                </c:pt>
                <c:pt idx="209">
                  <c:v>0.379908101474071</c:v>
                </c:pt>
                <c:pt idx="210">
                  <c:v>0.37673531018267098</c:v>
                </c:pt>
                <c:pt idx="211">
                  <c:v>0.37395429913182499</c:v>
                </c:pt>
                <c:pt idx="212">
                  <c:v>0.37190675589304301</c:v>
                </c:pt>
                <c:pt idx="213">
                  <c:v>0.37131786259482302</c:v>
                </c:pt>
                <c:pt idx="214">
                  <c:v>0.37143916019913298</c:v>
                </c:pt>
                <c:pt idx="215">
                  <c:v>0.37067802532307598</c:v>
                </c:pt>
                <c:pt idx="216">
                  <c:v>0.37007178363293802</c:v>
                </c:pt>
                <c:pt idx="217">
                  <c:v>0.369260851074727</c:v>
                </c:pt>
                <c:pt idx="218">
                  <c:v>0.367605446382683</c:v>
                </c:pt>
                <c:pt idx="219">
                  <c:v>0.366730301307156</c:v>
                </c:pt>
                <c:pt idx="220">
                  <c:v>0.36612052397071398</c:v>
                </c:pt>
                <c:pt idx="221">
                  <c:v>0.36489912966834998</c:v>
                </c:pt>
                <c:pt idx="222">
                  <c:v>0.36286039658803798</c:v>
                </c:pt>
                <c:pt idx="223">
                  <c:v>0.36224985114488001</c:v>
                </c:pt>
                <c:pt idx="224">
                  <c:v>0.35984281699569398</c:v>
                </c:pt>
                <c:pt idx="225">
                  <c:v>0.359291751673397</c:v>
                </c:pt>
                <c:pt idx="226">
                  <c:v>0.35884704229353898</c:v>
                </c:pt>
                <c:pt idx="227">
                  <c:v>0.35907246482499799</c:v>
                </c:pt>
                <c:pt idx="228">
                  <c:v>0.35823805489060401</c:v>
                </c:pt>
                <c:pt idx="229">
                  <c:v>0.35745222298572599</c:v>
                </c:pt>
                <c:pt idx="230">
                  <c:v>0.35699950320392498</c:v>
                </c:pt>
                <c:pt idx="231">
                  <c:v>0.35606425181705698</c:v>
                </c:pt>
                <c:pt idx="232">
                  <c:v>0.35522991778367602</c:v>
                </c:pt>
                <c:pt idx="233">
                  <c:v>0.35411452049976999</c:v>
                </c:pt>
                <c:pt idx="234">
                  <c:v>0.35362586011163799</c:v>
                </c:pt>
                <c:pt idx="235">
                  <c:v>0.351492608388011</c:v>
                </c:pt>
                <c:pt idx="236">
                  <c:v>0.350727660338428</c:v>
                </c:pt>
                <c:pt idx="237">
                  <c:v>0.35074569658655202</c:v>
                </c:pt>
                <c:pt idx="238">
                  <c:v>0.35046535339367901</c:v>
                </c:pt>
                <c:pt idx="239">
                  <c:v>0.34961327527062003</c:v>
                </c:pt>
                <c:pt idx="240">
                  <c:v>0.34784869095297599</c:v>
                </c:pt>
                <c:pt idx="241">
                  <c:v>0.34774484729647298</c:v>
                </c:pt>
                <c:pt idx="242">
                  <c:v>0.34842572501615399</c:v>
                </c:pt>
                <c:pt idx="243">
                  <c:v>0.34894597158488599</c:v>
                </c:pt>
                <c:pt idx="244">
                  <c:v>0.34836159090136598</c:v>
                </c:pt>
                <c:pt idx="245">
                  <c:v>0.34806145235519698</c:v>
                </c:pt>
                <c:pt idx="246">
                  <c:v>0.34755456789488198</c:v>
                </c:pt>
                <c:pt idx="247">
                  <c:v>0.34698031436548898</c:v>
                </c:pt>
                <c:pt idx="248">
                  <c:v>0.34540619090957297</c:v>
                </c:pt>
                <c:pt idx="249">
                  <c:v>0.343766179367542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1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0.42239410640121722</c:v>
                </c:pt>
                <c:pt idx="1">
                  <c:v>0.50747756362828711</c:v>
                </c:pt>
                <c:pt idx="2">
                  <c:v>0.60257742087165811</c:v>
                </c:pt>
                <c:pt idx="3">
                  <c:v>0.68958597194653426</c:v>
                </c:pt>
                <c:pt idx="4">
                  <c:v>0.78196105414239025</c:v>
                </c:pt>
                <c:pt idx="5">
                  <c:v>0.86866063249316627</c:v>
                </c:pt>
                <c:pt idx="6">
                  <c:v>0.93884095014881463</c:v>
                </c:pt>
                <c:pt idx="7">
                  <c:v>1.0056736091569853</c:v>
                </c:pt>
                <c:pt idx="8">
                  <c:v>1.0687809029130271</c:v>
                </c:pt>
                <c:pt idx="9">
                  <c:v>1.1169376437012761</c:v>
                </c:pt>
                <c:pt idx="10">
                  <c:v>1.1629047186382864</c:v>
                </c:pt>
                <c:pt idx="11">
                  <c:v>1.1992272868980136</c:v>
                </c:pt>
                <c:pt idx="12">
                  <c:v>1.2236731803359484</c:v>
                </c:pt>
                <c:pt idx="13">
                  <c:v>1.2390451065643557</c:v>
                </c:pt>
                <c:pt idx="14">
                  <c:v>1.2459025965418529</c:v>
                </c:pt>
                <c:pt idx="15">
                  <c:v>1.2389358907233503</c:v>
                </c:pt>
                <c:pt idx="16">
                  <c:v>1.241216941483603</c:v>
                </c:pt>
                <c:pt idx="17">
                  <c:v>1.2474755122471455</c:v>
                </c:pt>
                <c:pt idx="18">
                  <c:v>1.25</c:v>
                </c:pt>
                <c:pt idx="19">
                  <c:v>1.2433441124586819</c:v>
                </c:pt>
                <c:pt idx="20">
                  <c:v>1.2420571964850058</c:v>
                </c:pt>
                <c:pt idx="21">
                  <c:v>1.232316116655042</c:v>
                </c:pt>
                <c:pt idx="22">
                  <c:v>1.2215976836226754</c:v>
                </c:pt>
                <c:pt idx="23">
                  <c:v>1.2197026277366958</c:v>
                </c:pt>
                <c:pt idx="24">
                  <c:v>1.2246357967158965</c:v>
                </c:pt>
                <c:pt idx="25">
                  <c:v>1.234751097266682</c:v>
                </c:pt>
                <c:pt idx="26">
                  <c:v>1.2414899903192791</c:v>
                </c:pt>
                <c:pt idx="27">
                  <c:v>1.2516049520348991</c:v>
                </c:pt>
                <c:pt idx="28">
                  <c:v>1.2649409847488646</c:v>
                </c:pt>
                <c:pt idx="29">
                  <c:v>1.2809128191029648</c:v>
                </c:pt>
                <c:pt idx="30">
                  <c:v>1.3092501944520336</c:v>
                </c:pt>
                <c:pt idx="31">
                  <c:v>1.345758738292139</c:v>
                </c:pt>
                <c:pt idx="32">
                  <c:v>1.3883154725688756</c:v>
                </c:pt>
                <c:pt idx="33">
                  <c:v>1.4370360927356929</c:v>
                </c:pt>
                <c:pt idx="34">
                  <c:v>1.4993130131760504</c:v>
                </c:pt>
                <c:pt idx="35">
                  <c:v>1.5519410933715816</c:v>
                </c:pt>
                <c:pt idx="36">
                  <c:v>1.6111359156993623</c:v>
                </c:pt>
                <c:pt idx="37">
                  <c:v>1.6550933412576538</c:v>
                </c:pt>
                <c:pt idx="38">
                  <c:v>1.6967712020536443</c:v>
                </c:pt>
                <c:pt idx="39">
                  <c:v>1.7319797820396849</c:v>
                </c:pt>
                <c:pt idx="40">
                  <c:v>1.7528565476078992</c:v>
                </c:pt>
                <c:pt idx="41">
                  <c:v>1.7731867719467587</c:v>
                </c:pt>
                <c:pt idx="42">
                  <c:v>1.7965551371837607</c:v>
                </c:pt>
                <c:pt idx="43">
                  <c:v>1.8127203947483057</c:v>
                </c:pt>
                <c:pt idx="44">
                  <c:v>1.8207038828588167</c:v>
                </c:pt>
                <c:pt idx="45">
                  <c:v>1.82825984762501</c:v>
                </c:pt>
                <c:pt idx="46">
                  <c:v>1.8389884902848168</c:v>
                </c:pt>
                <c:pt idx="47">
                  <c:v>1.8548970770506032</c:v>
                </c:pt>
                <c:pt idx="48">
                  <c:v>1.8621381988671906</c:v>
                </c:pt>
                <c:pt idx="49">
                  <c:v>1.8736186799784145</c:v>
                </c:pt>
                <c:pt idx="50">
                  <c:v>1.8905524393914162</c:v>
                </c:pt>
                <c:pt idx="51">
                  <c:v>1.9114312005603986</c:v>
                </c:pt>
                <c:pt idx="52">
                  <c:v>1.9247002913409768</c:v>
                </c:pt>
                <c:pt idx="53">
                  <c:v>1.9393701478106848</c:v>
                </c:pt>
                <c:pt idx="54">
                  <c:v>1.9551708392655029</c:v>
                </c:pt>
                <c:pt idx="55">
                  <c:v>1.9693372004866845</c:v>
                </c:pt>
                <c:pt idx="56">
                  <c:v>1.9835624625728165</c:v>
                </c:pt>
                <c:pt idx="57">
                  <c:v>2.001212514779438</c:v>
                </c:pt>
                <c:pt idx="58">
                  <c:v>2.0080283331773501</c:v>
                </c:pt>
                <c:pt idx="59">
                  <c:v>2.0168625893903838</c:v>
                </c:pt>
                <c:pt idx="60">
                  <c:v>2.0352751162919063</c:v>
                </c:pt>
                <c:pt idx="61">
                  <c:v>2.0560677744908764</c:v>
                </c:pt>
                <c:pt idx="62">
                  <c:v>2.0592633944886387</c:v>
                </c:pt>
                <c:pt idx="63">
                  <c:v>2.0644120868446842</c:v>
                </c:pt>
                <c:pt idx="64">
                  <c:v>2.055718875775796</c:v>
                </c:pt>
                <c:pt idx="65">
                  <c:v>2.0550602008380485</c:v>
                </c:pt>
                <c:pt idx="66">
                  <c:v>2.0550623248807365</c:v>
                </c:pt>
                <c:pt idx="67">
                  <c:v>2.054422158178947</c:v>
                </c:pt>
                <c:pt idx="68">
                  <c:v>2.0384233922805044</c:v>
                </c:pt>
                <c:pt idx="69">
                  <c:v>2.0327354415797276</c:v>
                </c:pt>
                <c:pt idx="70">
                  <c:v>2.027759258153214</c:v>
                </c:pt>
                <c:pt idx="71">
                  <c:v>2.0123890706954839</c:v>
                </c:pt>
                <c:pt idx="72">
                  <c:v>2.0024434151939987</c:v>
                </c:pt>
                <c:pt idx="73">
                  <c:v>1.9861081917542378</c:v>
                </c:pt>
                <c:pt idx="74">
                  <c:v>1.9835052172263041</c:v>
                </c:pt>
                <c:pt idx="75">
                  <c:v>1.9805887614864262</c:v>
                </c:pt>
                <c:pt idx="76">
                  <c:v>1.976429696842801</c:v>
                </c:pt>
                <c:pt idx="77">
                  <c:v>1.9774977488043142</c:v>
                </c:pt>
                <c:pt idx="78">
                  <c:v>1.9710509542075538</c:v>
                </c:pt>
                <c:pt idx="79">
                  <c:v>1.9662664652954782</c:v>
                </c:pt>
                <c:pt idx="80">
                  <c:v>1.9662322264219378</c:v>
                </c:pt>
                <c:pt idx="81">
                  <c:v>1.976496294465919</c:v>
                </c:pt>
                <c:pt idx="82">
                  <c:v>1.9837859367237689</c:v>
                </c:pt>
                <c:pt idx="83">
                  <c:v>1.9841724679314623</c:v>
                </c:pt>
                <c:pt idx="84">
                  <c:v>1.9912463173273831</c:v>
                </c:pt>
                <c:pt idx="85">
                  <c:v>2.0049262885453794</c:v>
                </c:pt>
                <c:pt idx="86">
                  <c:v>2.0187800081903013</c:v>
                </c:pt>
                <c:pt idx="87">
                  <c:v>2.0270316929257253</c:v>
                </c:pt>
                <c:pt idx="88">
                  <c:v>2.0464932899999693</c:v>
                </c:pt>
                <c:pt idx="89">
                  <c:v>2.0616720962037887</c:v>
                </c:pt>
                <c:pt idx="90">
                  <c:v>2.0794305829408763</c:v>
                </c:pt>
                <c:pt idx="91">
                  <c:v>2.112146964112374</c:v>
                </c:pt>
                <c:pt idx="92">
                  <c:v>2.1310354263735585</c:v>
                </c:pt>
                <c:pt idx="93">
                  <c:v>2.143932864965715</c:v>
                </c:pt>
                <c:pt idx="94">
                  <c:v>2.1691810428632934</c:v>
                </c:pt>
                <c:pt idx="95">
                  <c:v>2.1895157641841845</c:v>
                </c:pt>
                <c:pt idx="96">
                  <c:v>2.2073185681554182</c:v>
                </c:pt>
                <c:pt idx="97">
                  <c:v>2.2218710255435652</c:v>
                </c:pt>
                <c:pt idx="98">
                  <c:v>2.2496091499848663</c:v>
                </c:pt>
                <c:pt idx="99">
                  <c:v>2.2734436706926493</c:v>
                </c:pt>
                <c:pt idx="100">
                  <c:v>2.2819848790733452</c:v>
                </c:pt>
                <c:pt idx="101">
                  <c:v>2.2979338593328404</c:v>
                </c:pt>
                <c:pt idx="102">
                  <c:v>2.3270855635004613</c:v>
                </c:pt>
                <c:pt idx="103">
                  <c:v>2.3543678141624285</c:v>
                </c:pt>
                <c:pt idx="104">
                  <c:v>2.3785624244579271</c:v>
                </c:pt>
                <c:pt idx="105">
                  <c:v>2.404681642882311</c:v>
                </c:pt>
                <c:pt idx="106">
                  <c:v>2.4266971915359736</c:v>
                </c:pt>
                <c:pt idx="107">
                  <c:v>2.462299383370917</c:v>
                </c:pt>
                <c:pt idx="108">
                  <c:v>2.4956761012486499</c:v>
                </c:pt>
                <c:pt idx="109">
                  <c:v>2.5272894919173066</c:v>
                </c:pt>
                <c:pt idx="110">
                  <c:v>2.5544671790973479</c:v>
                </c:pt>
                <c:pt idx="111">
                  <c:v>2.5706822504536992</c:v>
                </c:pt>
                <c:pt idx="112">
                  <c:v>2.5947699674652949</c:v>
                </c:pt>
                <c:pt idx="113">
                  <c:v>2.6252897799155726</c:v>
                </c:pt>
                <c:pt idx="114">
                  <c:v>2.6479311778073984</c:v>
                </c:pt>
                <c:pt idx="115">
                  <c:v>2.6683478122023629</c:v>
                </c:pt>
                <c:pt idx="116">
                  <c:v>2.6916071782881037</c:v>
                </c:pt>
                <c:pt idx="117">
                  <c:v>2.7164707351747341</c:v>
                </c:pt>
                <c:pt idx="118">
                  <c:v>2.7381507882598628</c:v>
                </c:pt>
                <c:pt idx="119">
                  <c:v>2.74734767672614</c:v>
                </c:pt>
                <c:pt idx="120">
                  <c:v>2.7637674828213408</c:v>
                </c:pt>
                <c:pt idx="121">
                  <c:v>2.7852030991827945</c:v>
                </c:pt>
                <c:pt idx="122">
                  <c:v>2.8023986085518042</c:v>
                </c:pt>
                <c:pt idx="123">
                  <c:v>2.8121669349396012</c:v>
                </c:pt>
                <c:pt idx="124">
                  <c:v>2.8114432390658592</c:v>
                </c:pt>
                <c:pt idx="125">
                  <c:v>2.8174750498536802</c:v>
                </c:pt>
                <c:pt idx="126">
                  <c:v>2.8373805710603199</c:v>
                </c:pt>
                <c:pt idx="127">
                  <c:v>2.8638806703286757</c:v>
                </c:pt>
                <c:pt idx="128">
                  <c:v>2.8671855462078595</c:v>
                </c:pt>
                <c:pt idx="129">
                  <c:v>2.8747844726516085</c:v>
                </c:pt>
                <c:pt idx="130">
                  <c:v>2.8798172335138821</c:v>
                </c:pt>
                <c:pt idx="131">
                  <c:v>2.8806798783873337</c:v>
                </c:pt>
                <c:pt idx="132">
                  <c:v>2.8765856670646706</c:v>
                </c:pt>
                <c:pt idx="133">
                  <c:v>2.8769254803240392</c:v>
                </c:pt>
                <c:pt idx="134">
                  <c:v>2.8746376695560545</c:v>
                </c:pt>
                <c:pt idx="135">
                  <c:v>2.8732065040467321</c:v>
                </c:pt>
                <c:pt idx="136">
                  <c:v>2.8700530546352603</c:v>
                </c:pt>
                <c:pt idx="137">
                  <c:v>2.8602849676083397</c:v>
                </c:pt>
                <c:pt idx="138">
                  <c:v>2.8570542251329045</c:v>
                </c:pt>
                <c:pt idx="139">
                  <c:v>2.8443048540372318</c:v>
                </c:pt>
                <c:pt idx="140">
                  <c:v>2.8359437079742316</c:v>
                </c:pt>
                <c:pt idx="141">
                  <c:v>2.8207010164876012</c:v>
                </c:pt>
                <c:pt idx="142">
                  <c:v>2.8039542341389452</c:v>
                </c:pt>
                <c:pt idx="143">
                  <c:v>2.7883862012427589</c:v>
                </c:pt>
                <c:pt idx="144">
                  <c:v>2.7717092702388202</c:v>
                </c:pt>
                <c:pt idx="145">
                  <c:v>2.743387486572304</c:v>
                </c:pt>
                <c:pt idx="146">
                  <c:v>2.7195574055205851</c:v>
                </c:pt>
                <c:pt idx="147">
                  <c:v>2.696956607737349</c:v>
                </c:pt>
                <c:pt idx="148">
                  <c:v>2.6705044774496542</c:v>
                </c:pt>
                <c:pt idx="149">
                  <c:v>2.6403128265792364</c:v>
                </c:pt>
                <c:pt idx="150">
                  <c:v>2.6300940500216132</c:v>
                </c:pt>
                <c:pt idx="151">
                  <c:v>2.6082358444761518</c:v>
                </c:pt>
                <c:pt idx="152">
                  <c:v>2.5683820596264568</c:v>
                </c:pt>
                <c:pt idx="153">
                  <c:v>2.5356280085518668</c:v>
                </c:pt>
                <c:pt idx="154">
                  <c:v>2.5011055631024037</c:v>
                </c:pt>
                <c:pt idx="155">
                  <c:v>2.4708411064661444</c:v>
                </c:pt>
                <c:pt idx="156">
                  <c:v>2.4339251407711004</c:v>
                </c:pt>
                <c:pt idx="157">
                  <c:v>2.388147056046281</c:v>
                </c:pt>
                <c:pt idx="158">
                  <c:v>2.3445806572795389</c:v>
                </c:pt>
                <c:pt idx="159">
                  <c:v>2.3091061798883405</c:v>
                </c:pt>
                <c:pt idx="160">
                  <c:v>2.2728214553307504</c:v>
                </c:pt>
                <c:pt idx="161">
                  <c:v>2.2260750713801012</c:v>
                </c:pt>
                <c:pt idx="162">
                  <c:v>2.1902202292834425</c:v>
                </c:pt>
                <c:pt idx="163">
                  <c:v>2.1483278810914017</c:v>
                </c:pt>
                <c:pt idx="164">
                  <c:v>2.0963520052823785</c:v>
                </c:pt>
                <c:pt idx="165">
                  <c:v>2.0502163168583749</c:v>
                </c:pt>
                <c:pt idx="166">
                  <c:v>2.0070366544792737</c:v>
                </c:pt>
                <c:pt idx="167">
                  <c:v>1.961090022124262</c:v>
                </c:pt>
                <c:pt idx="168">
                  <c:v>1.917068719181819</c:v>
                </c:pt>
                <c:pt idx="169">
                  <c:v>1.8785055149505943</c:v>
                </c:pt>
                <c:pt idx="170">
                  <c:v>1.8413943078652664</c:v>
                </c:pt>
                <c:pt idx="171">
                  <c:v>1.7982504801376686</c:v>
                </c:pt>
                <c:pt idx="172">
                  <c:v>1.7543961608505465</c:v>
                </c:pt>
                <c:pt idx="173">
                  <c:v>1.7174738097154771</c:v>
                </c:pt>
                <c:pt idx="174">
                  <c:v>1.6868020863254276</c:v>
                </c:pt>
                <c:pt idx="175">
                  <c:v>1.649103843264129</c:v>
                </c:pt>
                <c:pt idx="176">
                  <c:v>1.616130717698113</c:v>
                </c:pt>
                <c:pt idx="177">
                  <c:v>1.583009979750428</c:v>
                </c:pt>
                <c:pt idx="178">
                  <c:v>1.5506590136883318</c:v>
                </c:pt>
                <c:pt idx="179">
                  <c:v>1.5185142711872395</c:v>
                </c:pt>
                <c:pt idx="180">
                  <c:v>1.4954941358281504</c:v>
                </c:pt>
                <c:pt idx="181">
                  <c:v>1.4678104973625052</c:v>
                </c:pt>
                <c:pt idx="182">
                  <c:v>1.4368279321076971</c:v>
                </c:pt>
                <c:pt idx="183">
                  <c:v>1.4064779346114942</c:v>
                </c:pt>
                <c:pt idx="184">
                  <c:v>1.3851253643026376</c:v>
                </c:pt>
                <c:pt idx="185">
                  <c:v>1.3622357886958802</c:v>
                </c:pt>
                <c:pt idx="186">
                  <c:v>1.3415335993997233</c:v>
                </c:pt>
                <c:pt idx="187">
                  <c:v>1.3243739404941446</c:v>
                </c:pt>
                <c:pt idx="188">
                  <c:v>1.3029322286704406</c:v>
                </c:pt>
                <c:pt idx="189">
                  <c:v>1.2852777775154258</c:v>
                </c:pt>
                <c:pt idx="190">
                  <c:v>1.2677915490386469</c:v>
                </c:pt>
                <c:pt idx="191">
                  <c:v>1.2493301944653232</c:v>
                </c:pt>
                <c:pt idx="192">
                  <c:v>1.2370588174954453</c:v>
                </c:pt>
                <c:pt idx="193">
                  <c:v>1.2276684440931105</c:v>
                </c:pt>
                <c:pt idx="194">
                  <c:v>1.2124645260223668</c:v>
                </c:pt>
                <c:pt idx="195">
                  <c:v>1.1962478898524835</c:v>
                </c:pt>
                <c:pt idx="196">
                  <c:v>1.1862937037543129</c:v>
                </c:pt>
                <c:pt idx="197">
                  <c:v>1.1760166269665686</c:v>
                </c:pt>
                <c:pt idx="198">
                  <c:v>1.1723604434290109</c:v>
                </c:pt>
                <c:pt idx="199">
                  <c:v>1.1636522646056959</c:v>
                </c:pt>
                <c:pt idx="200">
                  <c:v>1.1503989478519123</c:v>
                </c:pt>
                <c:pt idx="201">
                  <c:v>1.1373116377689478</c:v>
                </c:pt>
                <c:pt idx="202">
                  <c:v>1.1312259963988656</c:v>
                </c:pt>
                <c:pt idx="203">
                  <c:v>1.1237572847597506</c:v>
                </c:pt>
                <c:pt idx="204">
                  <c:v>1.1193203138782399</c:v>
                </c:pt>
                <c:pt idx="205">
                  <c:v>1.1135441723303303</c:v>
                </c:pt>
                <c:pt idx="206">
                  <c:v>1.1053822161479878</c:v>
                </c:pt>
                <c:pt idx="207">
                  <c:v>1.1025335796737648</c:v>
                </c:pt>
                <c:pt idx="208">
                  <c:v>1.1036683474910332</c:v>
                </c:pt>
                <c:pt idx="209">
                  <c:v>1.0943936235526899</c:v>
                </c:pt>
                <c:pt idx="210">
                  <c:v>1.0852538275212311</c:v>
                </c:pt>
                <c:pt idx="211">
                  <c:v>1.0772426249454863</c:v>
                </c:pt>
                <c:pt idx="212">
                  <c:v>1.071344308337399</c:v>
                </c:pt>
                <c:pt idx="213">
                  <c:v>1.0696478952626995</c:v>
                </c:pt>
                <c:pt idx="214">
                  <c:v>1.0699973148307318</c:v>
                </c:pt>
                <c:pt idx="215">
                  <c:v>1.0678047289085355</c:v>
                </c:pt>
                <c:pt idx="216">
                  <c:v>1.0660583406703155</c:v>
                </c:pt>
                <c:pt idx="217">
                  <c:v>1.0637223035671479</c:v>
                </c:pt>
                <c:pt idx="218">
                  <c:v>1.0589536125801888</c:v>
                </c:pt>
                <c:pt idx="219">
                  <c:v>1.0564325997704485</c:v>
                </c:pt>
                <c:pt idx="220">
                  <c:v>1.0546760264670634</c:v>
                </c:pt>
                <c:pt idx="221">
                  <c:v>1.0511575804766664</c:v>
                </c:pt>
                <c:pt idx="222">
                  <c:v>1.0452846431148091</c:v>
                </c:pt>
                <c:pt idx="223">
                  <c:v>1.0435258571418629</c:v>
                </c:pt>
                <c:pt idx="224">
                  <c:v>1.0365919623017115</c:v>
                </c:pt>
                <c:pt idx="225">
                  <c:v>1.0350045195160935</c:v>
                </c:pt>
                <c:pt idx="226">
                  <c:v>1.0337234541538063</c:v>
                </c:pt>
                <c:pt idx="227">
                  <c:v>1.0343728243043153</c:v>
                </c:pt>
                <c:pt idx="228">
                  <c:v>1.0319691563959801</c:v>
                </c:pt>
                <c:pt idx="229">
                  <c:v>1.0297054262398033</c:v>
                </c:pt>
                <c:pt idx="230">
                  <c:v>1.0284012854738214</c:v>
                </c:pt>
                <c:pt idx="231">
                  <c:v>1.0257071256224368</c:v>
                </c:pt>
                <c:pt idx="232">
                  <c:v>1.0233036763606225</c:v>
                </c:pt>
                <c:pt idx="233">
                  <c:v>1.0200905738484665</c:v>
                </c:pt>
                <c:pt idx="234">
                  <c:v>1.0186828997010098</c:v>
                </c:pt>
                <c:pt idx="235">
                  <c:v>1.0125376843852223</c:v>
                </c:pt>
                <c:pt idx="236">
                  <c:v>1.0103341139307771</c:v>
                </c:pt>
                <c:pt idx="237">
                  <c:v>1.0103860705878294</c:v>
                </c:pt>
                <c:pt idx="238">
                  <c:v>1.0095784915930772</c:v>
                </c:pt>
                <c:pt idx="239">
                  <c:v>1.0071239272891672</c:v>
                </c:pt>
                <c:pt idx="240">
                  <c:v>1.0020407247516121</c:v>
                </c:pt>
                <c:pt idx="241">
                  <c:v>1.0017415844198259</c:v>
                </c:pt>
                <c:pt idx="242">
                  <c:v>1.0037029751665532</c:v>
                </c:pt>
                <c:pt idx="243">
                  <c:v>1.0052016389888994</c:v>
                </c:pt>
                <c:pt idx="244">
                  <c:v>1.003518225312565</c:v>
                </c:pt>
                <c:pt idx="245">
                  <c:v>1.0026536222418876</c:v>
                </c:pt>
                <c:pt idx="246">
                  <c:v>1.0011934503763911</c:v>
                </c:pt>
                <c:pt idx="247">
                  <c:v>0.99953920978917576</c:v>
                </c:pt>
                <c:pt idx="248">
                  <c:v>0.99500466402362087</c:v>
                </c:pt>
                <c:pt idx="249">
                  <c:v>0.9902803157741692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0.25343646384073037</c:v>
                </c:pt>
                <c:pt idx="1">
                  <c:v>0.3044865381769723</c:v>
                </c:pt>
                <c:pt idx="2">
                  <c:v>0.36154645252299489</c:v>
                </c:pt>
                <c:pt idx="3">
                  <c:v>0.4137515831679206</c:v>
                </c:pt>
                <c:pt idx="4">
                  <c:v>0.46917663248543412</c:v>
                </c:pt>
                <c:pt idx="5">
                  <c:v>0.52119637949589981</c:v>
                </c:pt>
                <c:pt idx="6">
                  <c:v>0.56330457008928869</c:v>
                </c:pt>
                <c:pt idx="7">
                  <c:v>0.60340416549419118</c:v>
                </c:pt>
                <c:pt idx="8">
                  <c:v>0.64126854174781633</c:v>
                </c:pt>
                <c:pt idx="9">
                  <c:v>0.67016258622076563</c:v>
                </c:pt>
                <c:pt idx="10">
                  <c:v>0.69774283118297176</c:v>
                </c:pt>
                <c:pt idx="11">
                  <c:v>0.71953637213880817</c:v>
                </c:pt>
                <c:pt idx="12">
                  <c:v>0.734203908201569</c:v>
                </c:pt>
                <c:pt idx="13">
                  <c:v>0.74342706393861335</c:v>
                </c:pt>
                <c:pt idx="14">
                  <c:v>0.74754155792511168</c:v>
                </c:pt>
                <c:pt idx="15">
                  <c:v>0.7433615344340101</c:v>
                </c:pt>
                <c:pt idx="16">
                  <c:v>0.74473016489016186</c:v>
                </c:pt>
                <c:pt idx="17">
                  <c:v>0.74848530734828733</c:v>
                </c:pt>
                <c:pt idx="18">
                  <c:v>0.75</c:v>
                </c:pt>
                <c:pt idx="19">
                  <c:v>0.74600646747520916</c:v>
                </c:pt>
                <c:pt idx="20">
                  <c:v>0.74523431789100347</c:v>
                </c:pt>
                <c:pt idx="21">
                  <c:v>0.73938966999302513</c:v>
                </c:pt>
                <c:pt idx="22">
                  <c:v>0.7329586101736052</c:v>
                </c:pt>
                <c:pt idx="23">
                  <c:v>0.73182157664201741</c:v>
                </c:pt>
                <c:pt idx="24">
                  <c:v>0.73478147802953797</c:v>
                </c:pt>
                <c:pt idx="25">
                  <c:v>0.74085065836000918</c:v>
                </c:pt>
                <c:pt idx="26">
                  <c:v>0.74489399419156754</c:v>
                </c:pt>
                <c:pt idx="27">
                  <c:v>0.75096297122093936</c:v>
                </c:pt>
                <c:pt idx="28">
                  <c:v>0.75896459084931878</c:v>
                </c:pt>
                <c:pt idx="29">
                  <c:v>0.76854769146177881</c:v>
                </c:pt>
                <c:pt idx="30">
                  <c:v>0.7855501166712201</c:v>
                </c:pt>
                <c:pt idx="31">
                  <c:v>0.80745524297528348</c:v>
                </c:pt>
                <c:pt idx="32">
                  <c:v>0.8329892835413254</c:v>
                </c:pt>
                <c:pt idx="33">
                  <c:v>0.86222165564141573</c:v>
                </c:pt>
                <c:pt idx="34">
                  <c:v>0.89958780790563031</c:v>
                </c:pt>
                <c:pt idx="35">
                  <c:v>0.93116465602294896</c:v>
                </c:pt>
                <c:pt idx="36">
                  <c:v>0.96668154941961748</c:v>
                </c:pt>
                <c:pt idx="37">
                  <c:v>0.99305600475459221</c:v>
                </c:pt>
                <c:pt idx="38">
                  <c:v>1.0180627212321867</c:v>
                </c:pt>
                <c:pt idx="39">
                  <c:v>1.0391878692238108</c:v>
                </c:pt>
                <c:pt idx="40">
                  <c:v>1.0517139285647394</c:v>
                </c:pt>
                <c:pt idx="41">
                  <c:v>1.0639120631680552</c:v>
                </c:pt>
                <c:pt idx="42">
                  <c:v>1.0779330823102564</c:v>
                </c:pt>
                <c:pt idx="43">
                  <c:v>1.0876322368489832</c:v>
                </c:pt>
                <c:pt idx="44">
                  <c:v>1.0924223297152902</c:v>
                </c:pt>
                <c:pt idx="45">
                  <c:v>1.096955908575006</c:v>
                </c:pt>
                <c:pt idx="46">
                  <c:v>1.1033930941708903</c:v>
                </c:pt>
                <c:pt idx="47">
                  <c:v>1.1129382462303619</c:v>
                </c:pt>
                <c:pt idx="48">
                  <c:v>1.1172829193203144</c:v>
                </c:pt>
                <c:pt idx="49">
                  <c:v>1.1241712079870485</c:v>
                </c:pt>
                <c:pt idx="50">
                  <c:v>1.1343314636348496</c:v>
                </c:pt>
                <c:pt idx="51">
                  <c:v>1.1468587203362393</c:v>
                </c:pt>
                <c:pt idx="52">
                  <c:v>1.1548201748045859</c:v>
                </c:pt>
                <c:pt idx="53">
                  <c:v>1.1636220886864108</c:v>
                </c:pt>
                <c:pt idx="54">
                  <c:v>1.1731025035593017</c:v>
                </c:pt>
                <c:pt idx="55">
                  <c:v>1.1816023202920105</c:v>
                </c:pt>
                <c:pt idx="56">
                  <c:v>1.1901374775436899</c:v>
                </c:pt>
                <c:pt idx="57">
                  <c:v>1.2007275088676628</c:v>
                </c:pt>
                <c:pt idx="58">
                  <c:v>1.20481699990641</c:v>
                </c:pt>
                <c:pt idx="59">
                  <c:v>1.2101175536342303</c:v>
                </c:pt>
                <c:pt idx="60">
                  <c:v>1.2211650697751439</c:v>
                </c:pt>
                <c:pt idx="61">
                  <c:v>1.2336406646945257</c:v>
                </c:pt>
                <c:pt idx="62">
                  <c:v>1.2355580366931831</c:v>
                </c:pt>
                <c:pt idx="63">
                  <c:v>1.2386472521068104</c:v>
                </c:pt>
                <c:pt idx="64">
                  <c:v>1.2334313254654776</c:v>
                </c:pt>
                <c:pt idx="65">
                  <c:v>1.2330361205028293</c:v>
                </c:pt>
                <c:pt idx="66">
                  <c:v>1.2330373949284419</c:v>
                </c:pt>
                <c:pt idx="67">
                  <c:v>1.2326532949073683</c:v>
                </c:pt>
                <c:pt idx="68">
                  <c:v>1.2230540353683026</c:v>
                </c:pt>
                <c:pt idx="69">
                  <c:v>1.2196412649478368</c:v>
                </c:pt>
                <c:pt idx="70">
                  <c:v>1.2166555548919282</c:v>
                </c:pt>
                <c:pt idx="71">
                  <c:v>1.2074334424172903</c:v>
                </c:pt>
                <c:pt idx="72">
                  <c:v>1.2014660491163993</c:v>
                </c:pt>
                <c:pt idx="73">
                  <c:v>1.1916649150525427</c:v>
                </c:pt>
                <c:pt idx="74">
                  <c:v>1.1901031303357823</c:v>
                </c:pt>
                <c:pt idx="75">
                  <c:v>1.1883532568918558</c:v>
                </c:pt>
                <c:pt idx="76">
                  <c:v>1.1858578181056807</c:v>
                </c:pt>
                <c:pt idx="77">
                  <c:v>1.1864986492825884</c:v>
                </c:pt>
                <c:pt idx="78">
                  <c:v>1.1826305725245323</c:v>
                </c:pt>
                <c:pt idx="79">
                  <c:v>1.1797598791772868</c:v>
                </c:pt>
                <c:pt idx="80">
                  <c:v>1.1797393358531627</c:v>
                </c:pt>
                <c:pt idx="81">
                  <c:v>1.1858977766795513</c:v>
                </c:pt>
                <c:pt idx="82">
                  <c:v>1.1902715620342614</c:v>
                </c:pt>
                <c:pt idx="83">
                  <c:v>1.1905034807588775</c:v>
                </c:pt>
                <c:pt idx="84">
                  <c:v>1.1947477903964299</c:v>
                </c:pt>
                <c:pt idx="85">
                  <c:v>1.2029557731272276</c:v>
                </c:pt>
                <c:pt idx="86">
                  <c:v>1.2112680049141806</c:v>
                </c:pt>
                <c:pt idx="87">
                  <c:v>1.2162190157554351</c:v>
                </c:pt>
                <c:pt idx="88">
                  <c:v>1.2278959739999817</c:v>
                </c:pt>
                <c:pt idx="89">
                  <c:v>1.2370032577222732</c:v>
                </c:pt>
                <c:pt idx="90">
                  <c:v>1.2476583497645259</c:v>
                </c:pt>
                <c:pt idx="91">
                  <c:v>1.2672881784674246</c:v>
                </c:pt>
                <c:pt idx="92">
                  <c:v>1.2786212558241352</c:v>
                </c:pt>
                <c:pt idx="93">
                  <c:v>1.2863597189794289</c:v>
                </c:pt>
                <c:pt idx="94">
                  <c:v>1.301508625717976</c:v>
                </c:pt>
                <c:pt idx="95">
                  <c:v>1.3137094585105107</c:v>
                </c:pt>
                <c:pt idx="96">
                  <c:v>1.3243911408932507</c:v>
                </c:pt>
                <c:pt idx="97">
                  <c:v>1.3331226153261393</c:v>
                </c:pt>
                <c:pt idx="98">
                  <c:v>1.3497654899909199</c:v>
                </c:pt>
                <c:pt idx="99">
                  <c:v>1.3640662024155894</c:v>
                </c:pt>
                <c:pt idx="100">
                  <c:v>1.3691909274440071</c:v>
                </c:pt>
                <c:pt idx="101">
                  <c:v>1.3787603155997044</c:v>
                </c:pt>
                <c:pt idx="102">
                  <c:v>1.3962513381002766</c:v>
                </c:pt>
                <c:pt idx="103">
                  <c:v>1.412620688497457</c:v>
                </c:pt>
                <c:pt idx="104">
                  <c:v>1.4271374546747564</c:v>
                </c:pt>
                <c:pt idx="105">
                  <c:v>1.4428089857293867</c:v>
                </c:pt>
                <c:pt idx="106">
                  <c:v>1.4560183149215842</c:v>
                </c:pt>
                <c:pt idx="107">
                  <c:v>1.4773796300225503</c:v>
                </c:pt>
                <c:pt idx="108">
                  <c:v>1.4974056607491901</c:v>
                </c:pt>
                <c:pt idx="109">
                  <c:v>1.5163736951503841</c:v>
                </c:pt>
                <c:pt idx="110">
                  <c:v>1.5326803074584086</c:v>
                </c:pt>
                <c:pt idx="111">
                  <c:v>1.5424093502722194</c:v>
                </c:pt>
                <c:pt idx="112">
                  <c:v>1.5568619804791768</c:v>
                </c:pt>
                <c:pt idx="113">
                  <c:v>1.5751738679493437</c:v>
                </c:pt>
                <c:pt idx="114">
                  <c:v>1.5887587066844389</c:v>
                </c:pt>
                <c:pt idx="115">
                  <c:v>1.6010086873214178</c:v>
                </c:pt>
                <c:pt idx="116">
                  <c:v>1.6149643069728621</c:v>
                </c:pt>
                <c:pt idx="117">
                  <c:v>1.6298824411048405</c:v>
                </c:pt>
                <c:pt idx="118">
                  <c:v>1.6428904729559175</c:v>
                </c:pt>
                <c:pt idx="119">
                  <c:v>1.6484086060356842</c:v>
                </c:pt>
                <c:pt idx="120">
                  <c:v>1.6582604896928046</c:v>
                </c:pt>
                <c:pt idx="121">
                  <c:v>1.6711218595096768</c:v>
                </c:pt>
                <c:pt idx="122">
                  <c:v>1.6814391651310827</c:v>
                </c:pt>
                <c:pt idx="123">
                  <c:v>1.6873001609637606</c:v>
                </c:pt>
                <c:pt idx="124">
                  <c:v>1.6868659434395157</c:v>
                </c:pt>
                <c:pt idx="125">
                  <c:v>1.6904850299122083</c:v>
                </c:pt>
                <c:pt idx="126">
                  <c:v>1.7024283426361921</c:v>
                </c:pt>
                <c:pt idx="127">
                  <c:v>1.7183284021972054</c:v>
                </c:pt>
                <c:pt idx="128">
                  <c:v>1.7203113277247155</c:v>
                </c:pt>
                <c:pt idx="129">
                  <c:v>1.7248706835909653</c:v>
                </c:pt>
                <c:pt idx="130">
                  <c:v>1.7278903401083294</c:v>
                </c:pt>
                <c:pt idx="131">
                  <c:v>1.7284079270324004</c:v>
                </c:pt>
                <c:pt idx="132">
                  <c:v>1.7259514002388023</c:v>
                </c:pt>
                <c:pt idx="133">
                  <c:v>1.7261552881944233</c:v>
                </c:pt>
                <c:pt idx="134">
                  <c:v>1.7247826017336325</c:v>
                </c:pt>
                <c:pt idx="135">
                  <c:v>1.7239239024280391</c:v>
                </c:pt>
                <c:pt idx="136">
                  <c:v>1.7220318327811563</c:v>
                </c:pt>
                <c:pt idx="137">
                  <c:v>1.7161709805650038</c:v>
                </c:pt>
                <c:pt idx="138">
                  <c:v>1.7142325350797427</c:v>
                </c:pt>
                <c:pt idx="139">
                  <c:v>1.7065829124223391</c:v>
                </c:pt>
                <c:pt idx="140">
                  <c:v>1.7015662247845391</c:v>
                </c:pt>
                <c:pt idx="141">
                  <c:v>1.6924206098925607</c:v>
                </c:pt>
                <c:pt idx="142">
                  <c:v>1.6823725404833669</c:v>
                </c:pt>
                <c:pt idx="143">
                  <c:v>1.6730317207456555</c:v>
                </c:pt>
                <c:pt idx="144">
                  <c:v>1.6630255621432921</c:v>
                </c:pt>
                <c:pt idx="145">
                  <c:v>1.6460324919433824</c:v>
                </c:pt>
                <c:pt idx="146">
                  <c:v>1.6317344433123511</c:v>
                </c:pt>
                <c:pt idx="147">
                  <c:v>1.6181739646424096</c:v>
                </c:pt>
                <c:pt idx="148">
                  <c:v>1.6023026864697927</c:v>
                </c:pt>
                <c:pt idx="149">
                  <c:v>1.5841876959475418</c:v>
                </c:pt>
                <c:pt idx="150">
                  <c:v>1.5780564300129678</c:v>
                </c:pt>
                <c:pt idx="151">
                  <c:v>1.5649415066856909</c:v>
                </c:pt>
                <c:pt idx="152">
                  <c:v>1.5410292357758739</c:v>
                </c:pt>
                <c:pt idx="153">
                  <c:v>1.5213768051311201</c:v>
                </c:pt>
                <c:pt idx="154">
                  <c:v>1.5006633378614422</c:v>
                </c:pt>
                <c:pt idx="155">
                  <c:v>1.4825046638796866</c:v>
                </c:pt>
                <c:pt idx="156">
                  <c:v>1.4603550844626603</c:v>
                </c:pt>
                <c:pt idx="157">
                  <c:v>1.4328882336277686</c:v>
                </c:pt>
                <c:pt idx="158">
                  <c:v>1.4067483943677233</c:v>
                </c:pt>
                <c:pt idx="159">
                  <c:v>1.3854637079330043</c:v>
                </c:pt>
                <c:pt idx="160">
                  <c:v>1.3636928731984503</c:v>
                </c:pt>
                <c:pt idx="161">
                  <c:v>1.3356450428280606</c:v>
                </c:pt>
                <c:pt idx="162">
                  <c:v>1.3141321375700654</c:v>
                </c:pt>
                <c:pt idx="163">
                  <c:v>1.2889967286548409</c:v>
                </c:pt>
                <c:pt idx="164">
                  <c:v>1.2578112031694273</c:v>
                </c:pt>
                <c:pt idx="165">
                  <c:v>1.230129790115025</c:v>
                </c:pt>
                <c:pt idx="166">
                  <c:v>1.2042219926875641</c:v>
                </c:pt>
                <c:pt idx="167">
                  <c:v>1.1766540132745571</c:v>
                </c:pt>
                <c:pt idx="168">
                  <c:v>1.1502412315090913</c:v>
                </c:pt>
                <c:pt idx="169">
                  <c:v>1.1271033089703564</c:v>
                </c:pt>
                <c:pt idx="170">
                  <c:v>1.1048365847191599</c:v>
                </c:pt>
                <c:pt idx="171">
                  <c:v>1.0789502880826012</c:v>
                </c:pt>
                <c:pt idx="172">
                  <c:v>1.0526376965103279</c:v>
                </c:pt>
                <c:pt idx="173">
                  <c:v>1.0304842858292862</c:v>
                </c:pt>
                <c:pt idx="174">
                  <c:v>1.0120812517952567</c:v>
                </c:pt>
                <c:pt idx="175">
                  <c:v>0.98946230595847728</c:v>
                </c:pt>
                <c:pt idx="176">
                  <c:v>0.96967843061886771</c:v>
                </c:pt>
                <c:pt idx="177">
                  <c:v>0.94980598785025672</c:v>
                </c:pt>
                <c:pt idx="178">
                  <c:v>0.93039540821299915</c:v>
                </c:pt>
                <c:pt idx="179">
                  <c:v>0.91110856271234375</c:v>
                </c:pt>
                <c:pt idx="180">
                  <c:v>0.89729648149689023</c:v>
                </c:pt>
                <c:pt idx="181">
                  <c:v>0.88068629841750323</c:v>
                </c:pt>
                <c:pt idx="182">
                  <c:v>0.86209675926461826</c:v>
                </c:pt>
                <c:pt idx="183">
                  <c:v>0.8438867607668965</c:v>
                </c:pt>
                <c:pt idx="184">
                  <c:v>0.83107521858158262</c:v>
                </c:pt>
                <c:pt idx="185">
                  <c:v>0.81734147321752815</c:v>
                </c:pt>
                <c:pt idx="186">
                  <c:v>0.80492015963983388</c:v>
                </c:pt>
                <c:pt idx="187">
                  <c:v>0.79462436429648675</c:v>
                </c:pt>
                <c:pt idx="188">
                  <c:v>0.78175933720226443</c:v>
                </c:pt>
                <c:pt idx="189">
                  <c:v>0.77116666650925558</c:v>
                </c:pt>
                <c:pt idx="190">
                  <c:v>0.76067492942318804</c:v>
                </c:pt>
                <c:pt idx="191">
                  <c:v>0.74959811667919396</c:v>
                </c:pt>
                <c:pt idx="192">
                  <c:v>0.74223529049726711</c:v>
                </c:pt>
                <c:pt idx="193">
                  <c:v>0.73660106645586632</c:v>
                </c:pt>
                <c:pt idx="194">
                  <c:v>0.72747871561342003</c:v>
                </c:pt>
                <c:pt idx="195">
                  <c:v>0.71774873391149008</c:v>
                </c:pt>
                <c:pt idx="196">
                  <c:v>0.71177622225258763</c:v>
                </c:pt>
                <c:pt idx="197">
                  <c:v>0.70560997617994126</c:v>
                </c:pt>
                <c:pt idx="198">
                  <c:v>0.70341626605740659</c:v>
                </c:pt>
                <c:pt idx="199">
                  <c:v>0.69819135876341754</c:v>
                </c:pt>
                <c:pt idx="200">
                  <c:v>0.69023936871114744</c:v>
                </c:pt>
                <c:pt idx="201">
                  <c:v>0.68238698266136877</c:v>
                </c:pt>
                <c:pt idx="202">
                  <c:v>0.67873559783931936</c:v>
                </c:pt>
                <c:pt idx="203">
                  <c:v>0.67425437085585038</c:v>
                </c:pt>
                <c:pt idx="204">
                  <c:v>0.6715921883269439</c:v>
                </c:pt>
                <c:pt idx="205">
                  <c:v>0.66812650339819823</c:v>
                </c:pt>
                <c:pt idx="206">
                  <c:v>0.66322932968879267</c:v>
                </c:pt>
                <c:pt idx="207">
                  <c:v>0.66152014780425883</c:v>
                </c:pt>
                <c:pt idx="208">
                  <c:v>0.66220100849461994</c:v>
                </c:pt>
                <c:pt idx="209">
                  <c:v>0.6566361741316139</c:v>
                </c:pt>
                <c:pt idx="210">
                  <c:v>0.65115229651273876</c:v>
                </c:pt>
                <c:pt idx="211">
                  <c:v>0.64634557496729172</c:v>
                </c:pt>
                <c:pt idx="212">
                  <c:v>0.64280658500243937</c:v>
                </c:pt>
                <c:pt idx="213">
                  <c:v>0.64178873715761964</c:v>
                </c:pt>
                <c:pt idx="214">
                  <c:v>0.64199838889843908</c:v>
                </c:pt>
                <c:pt idx="215">
                  <c:v>0.64068283734512133</c:v>
                </c:pt>
                <c:pt idx="216">
                  <c:v>0.63963500440218934</c:v>
                </c:pt>
                <c:pt idx="217">
                  <c:v>0.6382333821402888</c:v>
                </c:pt>
                <c:pt idx="218">
                  <c:v>0.63537216754811321</c:v>
                </c:pt>
                <c:pt idx="219">
                  <c:v>0.63385955986226916</c:v>
                </c:pt>
                <c:pt idx="220">
                  <c:v>0.63280561588023798</c:v>
                </c:pt>
                <c:pt idx="221">
                  <c:v>0.6306945482859998</c:v>
                </c:pt>
                <c:pt idx="222">
                  <c:v>0.62717078586888542</c:v>
                </c:pt>
                <c:pt idx="223">
                  <c:v>0.62611551428511769</c:v>
                </c:pt>
                <c:pt idx="224">
                  <c:v>0.62195517738102679</c:v>
                </c:pt>
                <c:pt idx="225">
                  <c:v>0.62100271170965604</c:v>
                </c:pt>
                <c:pt idx="226">
                  <c:v>0.62023407249228379</c:v>
                </c:pt>
                <c:pt idx="227">
                  <c:v>0.62062369458258926</c:v>
                </c:pt>
                <c:pt idx="228">
                  <c:v>0.61918149383758814</c:v>
                </c:pt>
                <c:pt idx="229">
                  <c:v>0.61782325574388197</c:v>
                </c:pt>
                <c:pt idx="230">
                  <c:v>0.6170407712842928</c:v>
                </c:pt>
                <c:pt idx="231">
                  <c:v>0.615424275373462</c:v>
                </c:pt>
                <c:pt idx="232">
                  <c:v>0.61398220581637353</c:v>
                </c:pt>
                <c:pt idx="233">
                  <c:v>0.61205434430907979</c:v>
                </c:pt>
                <c:pt idx="234">
                  <c:v>0.61120973982060578</c:v>
                </c:pt>
                <c:pt idx="235">
                  <c:v>0.60752261063113333</c:v>
                </c:pt>
                <c:pt idx="236">
                  <c:v>0.60620046835846619</c:v>
                </c:pt>
                <c:pt idx="237">
                  <c:v>0.60623164235269766</c:v>
                </c:pt>
                <c:pt idx="238">
                  <c:v>0.60574709495584633</c:v>
                </c:pt>
                <c:pt idx="239">
                  <c:v>0.60427435637350024</c:v>
                </c:pt>
                <c:pt idx="240">
                  <c:v>0.60122443485096733</c:v>
                </c:pt>
                <c:pt idx="241">
                  <c:v>0.60104495065189545</c:v>
                </c:pt>
                <c:pt idx="242">
                  <c:v>0.60222178509993185</c:v>
                </c:pt>
                <c:pt idx="243">
                  <c:v>0.60312098339333964</c:v>
                </c:pt>
                <c:pt idx="244">
                  <c:v>0.602110935187539</c:v>
                </c:pt>
                <c:pt idx="245">
                  <c:v>0.6015921733451326</c:v>
                </c:pt>
                <c:pt idx="246">
                  <c:v>0.60071607022583462</c:v>
                </c:pt>
                <c:pt idx="247">
                  <c:v>0.59972352587350541</c:v>
                </c:pt>
                <c:pt idx="248">
                  <c:v>0.59700279841417248</c:v>
                </c:pt>
                <c:pt idx="249">
                  <c:v>0.59416818946450156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0.2557593207122339</c:v>
                </c:pt>
                <c:pt idx="1">
                  <c:v>0.30727729147571303</c:v>
                </c:pt>
                <c:pt idx="2">
                  <c:v>0.36486018508098439</c:v>
                </c:pt>
                <c:pt idx="3">
                  <c:v>0.41754379875320846</c:v>
                </c:pt>
                <c:pt idx="4">
                  <c:v>0.47347684307155796</c:v>
                </c:pt>
                <c:pt idx="5">
                  <c:v>0.52597337398662014</c:v>
                </c:pt>
                <c:pt idx="6">
                  <c:v>0.56846750470237406</c:v>
                </c:pt>
                <c:pt idx="7">
                  <c:v>0.60893463056962271</c:v>
                </c:pt>
                <c:pt idx="8">
                  <c:v>0.6471460505170914</c:v>
                </c:pt>
                <c:pt idx="9">
                  <c:v>0.67630492164020939</c:v>
                </c:pt>
                <c:pt idx="10">
                  <c:v>0.70413795170112359</c:v>
                </c:pt>
                <c:pt idx="11">
                  <c:v>0.72613124006345575</c:v>
                </c:pt>
                <c:pt idx="12">
                  <c:v>0.74093321055769146</c:v>
                </c:pt>
                <c:pt idx="13">
                  <c:v>0.75024090058138138</c:v>
                </c:pt>
                <c:pt idx="14">
                  <c:v>0.75439310571837659</c:v>
                </c:pt>
                <c:pt idx="15">
                  <c:v>0.75017477046999193</c:v>
                </c:pt>
                <c:pt idx="16">
                  <c:v>0.75155594502738077</c:v>
                </c:pt>
                <c:pt idx="17">
                  <c:v>0.75534550502089226</c:v>
                </c:pt>
                <c:pt idx="18">
                  <c:v>0.75687408049822891</c:v>
                </c:pt>
                <c:pt idx="19">
                  <c:v>0.75284394548804101</c:v>
                </c:pt>
                <c:pt idx="20">
                  <c:v>0.75206471881263737</c:v>
                </c:pt>
                <c:pt idx="21">
                  <c:v>0.74616650214114633</c:v>
                </c:pt>
                <c:pt idx="22">
                  <c:v>0.73967649882454301</c:v>
                </c:pt>
                <c:pt idx="23">
                  <c:v>0.73852904387958818</c:v>
                </c:pt>
                <c:pt idx="24">
                  <c:v>0.74151607406764808</c:v>
                </c:pt>
                <c:pt idx="25">
                  <c:v>0.74764088111031923</c:v>
                </c:pt>
                <c:pt idx="26">
                  <c:v>0.7517212758965276</c:v>
                </c:pt>
                <c:pt idx="27">
                  <c:v>0.75784587777475521</c:v>
                </c:pt>
                <c:pt idx="28">
                  <c:v>0.76592083577305681</c:v>
                </c:pt>
                <c:pt idx="29">
                  <c:v>0.77559176972556043</c:v>
                </c:pt>
                <c:pt idx="30">
                  <c:v>0.79275002965440811</c:v>
                </c:pt>
                <c:pt idx="31">
                  <c:v>0.81485592609385549</c:v>
                </c:pt>
                <c:pt idx="32">
                  <c:v>0.84062399739362559</c:v>
                </c:pt>
                <c:pt idx="33">
                  <c:v>0.87012429706567618</c:v>
                </c:pt>
                <c:pt idx="34">
                  <c:v>0.90783292658132164</c:v>
                </c:pt>
                <c:pt idx="35">
                  <c:v>0.93969919042642536</c:v>
                </c:pt>
                <c:pt idx="36">
                  <c:v>0.97554161180210153</c:v>
                </c:pt>
                <c:pt idx="37">
                  <c:v>1.0021578006425023</c:v>
                </c:pt>
                <c:pt idx="38">
                  <c:v>1.0273937146961811</c:v>
                </c:pt>
                <c:pt idx="39">
                  <c:v>1.0487124839782473</c:v>
                </c:pt>
                <c:pt idx="40">
                  <c:v>1.0613533501728227</c:v>
                </c:pt>
                <c:pt idx="41">
                  <c:v>1.0736632860550603</c:v>
                </c:pt>
                <c:pt idx="42">
                  <c:v>1.0878128140162626</c:v>
                </c:pt>
                <c:pt idx="43">
                  <c:v>1.0976008655804084</c:v>
                </c:pt>
                <c:pt idx="44">
                  <c:v>1.1024348617586575</c:v>
                </c:pt>
                <c:pt idx="45">
                  <c:v>1.1070099928664092</c:v>
                </c:pt>
                <c:pt idx="46">
                  <c:v>1.1135061781049176</c:v>
                </c:pt>
                <c:pt idx="47">
                  <c:v>1.1231388156892221</c:v>
                </c:pt>
                <c:pt idx="48">
                  <c:v>1.1275233096225863</c:v>
                </c:pt>
                <c:pt idx="49">
                  <c:v>1.1344747324903741</c:v>
                </c:pt>
                <c:pt idx="50">
                  <c:v>1.1447281113584493</c:v>
                </c:pt>
                <c:pt idx="51">
                  <c:v>1.157370185887822</c:v>
                </c:pt>
                <c:pt idx="52">
                  <c:v>1.1654046105947</c:v>
                </c:pt>
                <c:pt idx="53">
                  <c:v>1.174287197895941</c:v>
                </c:pt>
                <c:pt idx="54">
                  <c:v>1.1838545049488223</c:v>
                </c:pt>
                <c:pt idx="55">
                  <c:v>1.1924322262474525</c:v>
                </c:pt>
                <c:pt idx="56">
                  <c:v>1.2010456119764825</c:v>
                </c:pt>
                <c:pt idx="57">
                  <c:v>1.2117327056041882</c:v>
                </c:pt>
                <c:pt idx="58">
                  <c:v>1.2158596786303983</c:v>
                </c:pt>
                <c:pt idx="59">
                  <c:v>1.221208814268899</c:v>
                </c:pt>
                <c:pt idx="60">
                  <c:v>1.2323575857634901</c:v>
                </c:pt>
                <c:pt idx="61">
                  <c:v>1.2449475250078574</c:v>
                </c:pt>
                <c:pt idx="62">
                  <c:v>1.2468824705657999</c:v>
                </c:pt>
                <c:pt idx="63">
                  <c:v>1.25</c:v>
                </c:pt>
                <c:pt idx="64">
                  <c:v>1.2447362670925266</c:v>
                </c:pt>
                <c:pt idx="65">
                  <c:v>1.2443374399022429</c:v>
                </c:pt>
                <c:pt idx="66">
                  <c:v>1.2443387260085279</c:v>
                </c:pt>
                <c:pt idx="67">
                  <c:v>1.243951105541502</c:v>
                </c:pt>
                <c:pt idx="68">
                  <c:v>1.2342638645587096</c:v>
                </c:pt>
                <c:pt idx="69">
                  <c:v>1.2308198145934541</c:v>
                </c:pt>
                <c:pt idx="70">
                  <c:v>1.2278067391891876</c:v>
                </c:pt>
                <c:pt idx="71">
                  <c:v>1.2185001019898638</c:v>
                </c:pt>
                <c:pt idx="72">
                  <c:v>1.2124780148997527</c:v>
                </c:pt>
                <c:pt idx="73">
                  <c:v>1.2025870491231911</c:v>
                </c:pt>
                <c:pt idx="74">
                  <c:v>1.2010109499612789</c:v>
                </c:pt>
                <c:pt idx="75">
                  <c:v>1.1992450381561317</c:v>
                </c:pt>
                <c:pt idx="76">
                  <c:v>1.1967267275738305</c:v>
                </c:pt>
                <c:pt idx="77">
                  <c:v>1.1973734322508662</c:v>
                </c:pt>
                <c:pt idx="78">
                  <c:v>1.193469902864799</c:v>
                </c:pt>
                <c:pt idx="79">
                  <c:v>1.1905728983480142</c:v>
                </c:pt>
                <c:pt idx="80">
                  <c:v>1.1905521667352716</c:v>
                </c:pt>
                <c:pt idx="81">
                  <c:v>1.1967670523856393</c:v>
                </c:pt>
                <c:pt idx="82">
                  <c:v>1.2011809254104961</c:v>
                </c:pt>
                <c:pt idx="83">
                  <c:v>1.2014149697724217</c:v>
                </c:pt>
                <c:pt idx="84">
                  <c:v>1.2056981803781182</c:v>
                </c:pt>
                <c:pt idx="85">
                  <c:v>1.2139813928876084</c:v>
                </c:pt>
                <c:pt idx="86">
                  <c:v>1.222369809941793</c:v>
                </c:pt>
                <c:pt idx="87">
                  <c:v>1.2273661989791411</c:v>
                </c:pt>
                <c:pt idx="88">
                  <c:v>1.2391501816916177</c:v>
                </c:pt>
                <c:pt idx="89">
                  <c:v>1.2483409376824788</c:v>
                </c:pt>
                <c:pt idx="90">
                  <c:v>1.2590936883386177</c:v>
                </c:pt>
                <c:pt idx="91">
                  <c:v>1.278903433071743</c:v>
                </c:pt>
                <c:pt idx="92">
                  <c:v>1.2903403830765106</c:v>
                </c:pt>
                <c:pt idx="93">
                  <c:v>1.2981497726566873</c:v>
                </c:pt>
                <c:pt idx="94">
                  <c:v>1.3134375258010755</c:v>
                </c:pt>
                <c:pt idx="95">
                  <c:v>1.3257501846026254</c:v>
                </c:pt>
                <c:pt idx="96">
                  <c:v>1.3365297693114391</c:v>
                </c:pt>
                <c:pt idx="97">
                  <c:v>1.3453412715551543</c:v>
                </c:pt>
                <c:pt idx="98">
                  <c:v>1.3621366855001582</c:v>
                </c:pt>
                <c:pt idx="99">
                  <c:v>1.3765684702560139</c:v>
                </c:pt>
                <c:pt idx="100">
                  <c:v>1.3817401656476003</c:v>
                </c:pt>
                <c:pt idx="101">
                  <c:v>1.3913972614626322</c:v>
                </c:pt>
                <c:pt idx="102">
                  <c:v>1.4090485968920916</c:v>
                </c:pt>
                <c:pt idx="103">
                  <c:v>1.4255679795990504</c:v>
                </c:pt>
                <c:pt idx="104">
                  <c:v>1.4402177983353854</c:v>
                </c:pt>
                <c:pt idx="105">
                  <c:v>1.4560329658780158</c:v>
                </c:pt>
                <c:pt idx="106">
                  <c:v>1.4693633643931394</c:v>
                </c:pt>
                <c:pt idx="107">
                  <c:v>1.4909204653601751</c:v>
                </c:pt>
                <c:pt idx="108">
                  <c:v>1.5111300434831816</c:v>
                </c:pt>
                <c:pt idx="109">
                  <c:v>1.5302719282781982</c:v>
                </c:pt>
                <c:pt idx="110">
                  <c:v>1.5467279978737678</c:v>
                </c:pt>
                <c:pt idx="111">
                  <c:v>1.5565462116522091</c:v>
                </c:pt>
                <c:pt idx="112">
                  <c:v>1.5711313065837711</c:v>
                </c:pt>
                <c:pt idx="113">
                  <c:v>1.5896110305719977</c:v>
                </c:pt>
                <c:pt idx="114">
                  <c:v>1.6033203803404534</c:v>
                </c:pt>
                <c:pt idx="115">
                  <c:v>1.6156826374480993</c:v>
                </c:pt>
                <c:pt idx="116">
                  <c:v>1.6297661665033927</c:v>
                </c:pt>
                <c:pt idx="117">
                  <c:v>1.6448210319085796</c:v>
                </c:pt>
                <c:pt idx="118">
                  <c:v>1.6579482881037473</c:v>
                </c:pt>
                <c:pt idx="119">
                  <c:v>1.6635169973048343</c:v>
                </c:pt>
                <c:pt idx="120">
                  <c:v>1.6734591778170458</c:v>
                </c:pt>
                <c:pt idx="121">
                  <c:v>1.6864384277558362</c:v>
                </c:pt>
                <c:pt idx="122">
                  <c:v>1.6968502960297303</c:v>
                </c:pt>
                <c:pt idx="123">
                  <c:v>1.7027650104719467</c:v>
                </c:pt>
                <c:pt idx="124">
                  <c:v>1.7023268131527478</c:v>
                </c:pt>
                <c:pt idx="125">
                  <c:v>1.7059790701477648</c:v>
                </c:pt>
                <c:pt idx="126">
                  <c:v>1.7180318485958554</c:v>
                </c:pt>
                <c:pt idx="127">
                  <c:v>1.734077639209334</c:v>
                </c:pt>
                <c:pt idx="128">
                  <c:v>1.7360787391231085</c:v>
                </c:pt>
                <c:pt idx="129">
                  <c:v>1.7406798834950177</c:v>
                </c:pt>
                <c:pt idx="130">
                  <c:v>1.7437272164950186</c:v>
                </c:pt>
                <c:pt idx="131">
                  <c:v>1.7442495473313304</c:v>
                </c:pt>
                <c:pt idx="132">
                  <c:v>1.7417705053871655</c:v>
                </c:pt>
                <c:pt idx="133">
                  <c:v>1.7419762620657462</c:v>
                </c:pt>
                <c:pt idx="134">
                  <c:v>1.7405909943286482</c:v>
                </c:pt>
                <c:pt idx="135">
                  <c:v>1.7397244246655208</c:v>
                </c:pt>
                <c:pt idx="136">
                  <c:v>1.7378150133665566</c:v>
                </c:pt>
                <c:pt idx="137">
                  <c:v>1.7319004438571748</c:v>
                </c:pt>
                <c:pt idx="138">
                  <c:v>1.7299442316648375</c:v>
                </c:pt>
                <c:pt idx="139">
                  <c:v>1.722224496844863</c:v>
                </c:pt>
                <c:pt idx="140">
                  <c:v>1.7171618290541877</c:v>
                </c:pt>
                <c:pt idx="141">
                  <c:v>1.7079323905715782</c:v>
                </c:pt>
                <c:pt idx="142">
                  <c:v>1.6977922261784237</c:v>
                </c:pt>
                <c:pt idx="143">
                  <c:v>1.6883657937116501</c:v>
                </c:pt>
                <c:pt idx="144">
                  <c:v>1.6782679242563392</c:v>
                </c:pt>
                <c:pt idx="145">
                  <c:v>1.6611191050798078</c:v>
                </c:pt>
                <c:pt idx="146">
                  <c:v>1.6466900085324334</c:v>
                </c:pt>
                <c:pt idx="147">
                  <c:v>1.6330052420998631</c:v>
                </c:pt>
                <c:pt idx="148">
                  <c:v>1.6169884966688886</c:v>
                </c:pt>
                <c:pt idx="149">
                  <c:v>1.5987074742758711</c:v>
                </c:pt>
                <c:pt idx="150">
                  <c:v>1.5925200125871766</c:v>
                </c:pt>
                <c:pt idx="151">
                  <c:v>1.579284885208327</c:v>
                </c:pt>
                <c:pt idx="152">
                  <c:v>1.5551534477983373</c:v>
                </c:pt>
                <c:pt idx="153">
                  <c:v>1.5353208939665994</c:v>
                </c:pt>
                <c:pt idx="154">
                  <c:v>1.5144175786417093</c:v>
                </c:pt>
                <c:pt idx="155">
                  <c:v>1.4960924724110316</c:v>
                </c:pt>
                <c:pt idx="156">
                  <c:v>1.4737398823381189</c:v>
                </c:pt>
                <c:pt idx="157">
                  <c:v>1.446021285711665</c:v>
                </c:pt>
                <c:pt idx="158">
                  <c:v>1.4196418633059071</c:v>
                </c:pt>
                <c:pt idx="159">
                  <c:v>1.3981620933406125</c:v>
                </c:pt>
                <c:pt idx="160">
                  <c:v>1.3761917193120865</c:v>
                </c:pt>
                <c:pt idx="161">
                  <c:v>1.3478868182166746</c:v>
                </c:pt>
                <c:pt idx="162">
                  <c:v>1.3261767377020206</c:v>
                </c:pt>
                <c:pt idx="163">
                  <c:v>1.3008109516878106</c:v>
                </c:pt>
                <c:pt idx="164">
                  <c:v>1.2693395971189749</c:v>
                </c:pt>
                <c:pt idx="165">
                  <c:v>1.2414044717157184</c:v>
                </c:pt>
                <c:pt idx="166">
                  <c:v>1.2152592179081936</c:v>
                </c:pt>
                <c:pt idx="167">
                  <c:v>1.1874385658156417</c:v>
                </c:pt>
                <c:pt idx="168">
                  <c:v>1.1607836992661253</c:v>
                </c:pt>
                <c:pt idx="169">
                  <c:v>1.1374337074712662</c:v>
                </c:pt>
                <c:pt idx="170">
                  <c:v>1.1149628988801568</c:v>
                </c:pt>
                <c:pt idx="171">
                  <c:v>1.0888393429277572</c:v>
                </c:pt>
                <c:pt idx="172">
                  <c:v>1.0622855848587041</c:v>
                </c:pt>
                <c:pt idx="173">
                  <c:v>1.0399291284065535</c:v>
                </c:pt>
                <c:pt idx="174">
                  <c:v>1.0213574224560418</c:v>
                </c:pt>
                <c:pt idx="175">
                  <c:v>0.99853116401330644</c:v>
                </c:pt>
                <c:pt idx="176">
                  <c:v>0.9785659607381616</c:v>
                </c:pt>
                <c:pt idx="177">
                  <c:v>0.95851137827450017</c:v>
                </c:pt>
                <c:pt idx="178">
                  <c:v>0.93892289212131752</c:v>
                </c:pt>
                <c:pt idx="179">
                  <c:v>0.91945927418262408</c:v>
                </c:pt>
                <c:pt idx="180">
                  <c:v>0.90552059915633976</c:v>
                </c:pt>
                <c:pt idx="181">
                  <c:v>0.88875817642951549</c:v>
                </c:pt>
                <c:pt idx="182">
                  <c:v>0.86999825595854796</c:v>
                </c:pt>
                <c:pt idx="183">
                  <c:v>0.85162135480009826</c:v>
                </c:pt>
                <c:pt idx="184">
                  <c:v>0.83869238918506639</c:v>
                </c:pt>
                <c:pt idx="185">
                  <c:v>0.82483276799277916</c:v>
                </c:pt>
                <c:pt idx="186">
                  <c:v>0.81229760760251579</c:v>
                </c:pt>
                <c:pt idx="187">
                  <c:v>0.80190744675785741</c:v>
                </c:pt>
                <c:pt idx="188">
                  <c:v>0.78892450602115816</c:v>
                </c:pt>
                <c:pt idx="189">
                  <c:v>0.77823474883343613</c:v>
                </c:pt>
                <c:pt idx="190">
                  <c:v>0.76764685035364089</c:v>
                </c:pt>
                <c:pt idx="191">
                  <c:v>0.75646851373969204</c:v>
                </c:pt>
                <c:pt idx="192">
                  <c:v>0.74903820401127319</c:v>
                </c:pt>
                <c:pt idx="193">
                  <c:v>0.74335233982373139</c:v>
                </c:pt>
                <c:pt idx="194">
                  <c:v>0.73414637861591969</c:v>
                </c:pt>
                <c:pt idx="195">
                  <c:v>0.72432721734403605</c:v>
                </c:pt>
                <c:pt idx="196">
                  <c:v>0.71829996498390714</c:v>
                </c:pt>
                <c:pt idx="197">
                  <c:v>0.71207720254876028</c:v>
                </c:pt>
                <c:pt idx="198">
                  <c:v>0.70986338610626287</c:v>
                </c:pt>
                <c:pt idx="199">
                  <c:v>0.70459059023449422</c:v>
                </c:pt>
                <c:pt idx="200">
                  <c:v>0.69656571668923695</c:v>
                </c:pt>
                <c:pt idx="201">
                  <c:v>0.68864136006104582</c:v>
                </c:pt>
                <c:pt idx="202">
                  <c:v>0.68495650868806734</c:v>
                </c:pt>
                <c:pt idx="203">
                  <c:v>0.6804342092845781</c:v>
                </c:pt>
                <c:pt idx="204">
                  <c:v>0.67774762667966548</c:v>
                </c:pt>
                <c:pt idx="205">
                  <c:v>0.67425017722134406</c:v>
                </c:pt>
                <c:pt idx="206">
                  <c:v>0.66930811875688223</c:v>
                </c:pt>
                <c:pt idx="207">
                  <c:v>0.6675832714672012</c:v>
                </c:pt>
                <c:pt idx="208">
                  <c:v>0.66827037254582045</c:v>
                </c:pt>
                <c:pt idx="209">
                  <c:v>0.66265453402365349</c:v>
                </c:pt>
                <c:pt idx="210">
                  <c:v>0.65712039424985225</c:v>
                </c:pt>
                <c:pt idx="211">
                  <c:v>0.65226961698329067</c:v>
                </c:pt>
                <c:pt idx="212">
                  <c:v>0.64869819061590395</c:v>
                </c:pt>
                <c:pt idx="213">
                  <c:v>0.64767101374705716</c:v>
                </c:pt>
                <c:pt idx="214">
                  <c:v>0.64788258703846724</c:v>
                </c:pt>
                <c:pt idx="215">
                  <c:v>0.64655497787544669</c:v>
                </c:pt>
                <c:pt idx="216">
                  <c:v>0.6454975410818502</c:v>
                </c:pt>
                <c:pt idx="217">
                  <c:v>0.64408307233427442</c:v>
                </c:pt>
                <c:pt idx="218">
                  <c:v>0.64119563344952657</c:v>
                </c:pt>
                <c:pt idx="219">
                  <c:v>0.6396691620476892</c:v>
                </c:pt>
                <c:pt idx="220">
                  <c:v>0.63860555820462739</c:v>
                </c:pt>
                <c:pt idx="221">
                  <c:v>0.63647514174561592</c:v>
                </c:pt>
                <c:pt idx="222">
                  <c:v>0.63291908249315232</c:v>
                </c:pt>
                <c:pt idx="223">
                  <c:v>0.63185413888029884</c:v>
                </c:pt>
                <c:pt idx="224">
                  <c:v>0.62765567065517003</c:v>
                </c:pt>
                <c:pt idx="225">
                  <c:v>0.62669447521620347</c:v>
                </c:pt>
                <c:pt idx="226">
                  <c:v>0.62591879108169213</c:v>
                </c:pt>
                <c:pt idx="227">
                  <c:v>0.62631198423014789</c:v>
                </c:pt>
                <c:pt idx="228">
                  <c:v>0.62485656507979237</c:v>
                </c:pt>
                <c:pt idx="229">
                  <c:v>0.62348587813543033</c:v>
                </c:pt>
                <c:pt idx="230">
                  <c:v>0.62269622186095597</c:v>
                </c:pt>
                <c:pt idx="231">
                  <c:v>0.62106491005277054</c:v>
                </c:pt>
                <c:pt idx="232">
                  <c:v>0.61960962329272262</c:v>
                </c:pt>
                <c:pt idx="233">
                  <c:v>0.61766409208517492</c:v>
                </c:pt>
                <c:pt idx="234">
                  <c:v>0.61681174642437697</c:v>
                </c:pt>
                <c:pt idx="235">
                  <c:v>0.61309082307109675</c:v>
                </c:pt>
                <c:pt idx="236">
                  <c:v>0.61175656278187973</c:v>
                </c:pt>
                <c:pt idx="237">
                  <c:v>0.61178802249950559</c:v>
                </c:pt>
                <c:pt idx="238">
                  <c:v>0.6112990340122394</c:v>
                </c:pt>
                <c:pt idx="239">
                  <c:v>0.60981279713180281</c:v>
                </c:pt>
                <c:pt idx="240">
                  <c:v>0.60673492173452426</c:v>
                </c:pt>
                <c:pt idx="241">
                  <c:v>0.60655379248367569</c:v>
                </c:pt>
                <c:pt idx="242">
                  <c:v>0.60774141313801722</c:v>
                </c:pt>
                <c:pt idx="243">
                  <c:v>0.60864885298002869</c:v>
                </c:pt>
                <c:pt idx="244">
                  <c:v>0.60762954723732976</c:v>
                </c:pt>
                <c:pt idx="245">
                  <c:v>0.60710603071403779</c:v>
                </c:pt>
                <c:pt idx="246">
                  <c:v>0.60622189772358404</c:v>
                </c:pt>
                <c:pt idx="247">
                  <c:v>0.60522025626488685</c:v>
                </c:pt>
                <c:pt idx="248">
                  <c:v>0.60247459213946175</c:v>
                </c:pt>
                <c:pt idx="249">
                  <c:v>0.59961400274965615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0.15345559242734033</c:v>
                </c:pt>
                <c:pt idx="1">
                  <c:v>0.18436637488542781</c:v>
                </c:pt>
                <c:pt idx="2">
                  <c:v>0.21891611104859066</c:v>
                </c:pt>
                <c:pt idx="3">
                  <c:v>0.25052627925192505</c:v>
                </c:pt>
                <c:pt idx="4">
                  <c:v>0.28408610584293476</c:v>
                </c:pt>
                <c:pt idx="5">
                  <c:v>0.31558402439197208</c:v>
                </c:pt>
                <c:pt idx="6">
                  <c:v>0.34108050282142444</c:v>
                </c:pt>
                <c:pt idx="7">
                  <c:v>0.36536077834177361</c:v>
                </c:pt>
                <c:pt idx="8">
                  <c:v>0.38828763031025487</c:v>
                </c:pt>
                <c:pt idx="9">
                  <c:v>0.40578295298412559</c:v>
                </c:pt>
                <c:pt idx="10">
                  <c:v>0.42248277102067411</c:v>
                </c:pt>
                <c:pt idx="11">
                  <c:v>0.4356787440380735</c:v>
                </c:pt>
                <c:pt idx="12">
                  <c:v>0.44455992633461483</c:v>
                </c:pt>
                <c:pt idx="13">
                  <c:v>0.45014454034882878</c:v>
                </c:pt>
                <c:pt idx="14">
                  <c:v>0.45263586343102591</c:v>
                </c:pt>
                <c:pt idx="15">
                  <c:v>0.4501048622819952</c:v>
                </c:pt>
                <c:pt idx="16">
                  <c:v>0.4509335670164285</c:v>
                </c:pt>
                <c:pt idx="17">
                  <c:v>0.45320730301253531</c:v>
                </c:pt>
                <c:pt idx="18">
                  <c:v>0.45412444829893739</c:v>
                </c:pt>
                <c:pt idx="19">
                  <c:v>0.45170636729282465</c:v>
                </c:pt>
                <c:pt idx="20">
                  <c:v>0.45123883128758246</c:v>
                </c:pt>
                <c:pt idx="21">
                  <c:v>0.44769990128468784</c:v>
                </c:pt>
                <c:pt idx="22">
                  <c:v>0.4438058992947258</c:v>
                </c:pt>
                <c:pt idx="23">
                  <c:v>0.44311742632775286</c:v>
                </c:pt>
                <c:pt idx="24">
                  <c:v>0.44490964444058889</c:v>
                </c:pt>
                <c:pt idx="25">
                  <c:v>0.44858452866619158</c:v>
                </c:pt>
                <c:pt idx="26">
                  <c:v>0.4510327655379166</c:v>
                </c:pt>
                <c:pt idx="27">
                  <c:v>0.45470752666485309</c:v>
                </c:pt>
                <c:pt idx="28">
                  <c:v>0.45955250146383408</c:v>
                </c:pt>
                <c:pt idx="29">
                  <c:v>0.46535506183533626</c:v>
                </c:pt>
                <c:pt idx="30">
                  <c:v>0.47565001779264482</c:v>
                </c:pt>
                <c:pt idx="31">
                  <c:v>0.48891355565631334</c:v>
                </c:pt>
                <c:pt idx="32">
                  <c:v>0.50437439843617526</c:v>
                </c:pt>
                <c:pt idx="33">
                  <c:v>0.52207457823940562</c:v>
                </c:pt>
                <c:pt idx="34">
                  <c:v>0.54469975594879294</c:v>
                </c:pt>
                <c:pt idx="35">
                  <c:v>0.5638195142558553</c:v>
                </c:pt>
                <c:pt idx="36">
                  <c:v>0.58532496708126092</c:v>
                </c:pt>
                <c:pt idx="37">
                  <c:v>0.60129468038550138</c:v>
                </c:pt>
                <c:pt idx="38">
                  <c:v>0.61643622881770876</c:v>
                </c:pt>
                <c:pt idx="39">
                  <c:v>0.62922749038694847</c:v>
                </c:pt>
                <c:pt idx="40">
                  <c:v>0.6368120101036937</c:v>
                </c:pt>
                <c:pt idx="41">
                  <c:v>0.64419797163303627</c:v>
                </c:pt>
                <c:pt idx="42">
                  <c:v>0.65268768840975755</c:v>
                </c:pt>
                <c:pt idx="43">
                  <c:v>0.658560519348245</c:v>
                </c:pt>
                <c:pt idx="44">
                  <c:v>0.6614609170551945</c:v>
                </c:pt>
                <c:pt idx="45">
                  <c:v>0.66420599571984562</c:v>
                </c:pt>
                <c:pt idx="46">
                  <c:v>0.66810370686295051</c:v>
                </c:pt>
                <c:pt idx="47">
                  <c:v>0.67388328941353337</c:v>
                </c:pt>
                <c:pt idx="48">
                  <c:v>0.67651398577355182</c:v>
                </c:pt>
                <c:pt idx="49">
                  <c:v>0.68068483949422443</c:v>
                </c:pt>
                <c:pt idx="50">
                  <c:v>0.68683686681506961</c:v>
                </c:pt>
                <c:pt idx="51">
                  <c:v>0.69442211153269318</c:v>
                </c:pt>
                <c:pt idx="52">
                  <c:v>0.69924276635681992</c:v>
                </c:pt>
                <c:pt idx="53">
                  <c:v>0.70457231873756454</c:v>
                </c:pt>
                <c:pt idx="54">
                  <c:v>0.71031270296929339</c:v>
                </c:pt>
                <c:pt idx="55">
                  <c:v>0.71545933574847143</c:v>
                </c:pt>
                <c:pt idx="56">
                  <c:v>0.72062736718588949</c:v>
                </c:pt>
                <c:pt idx="57">
                  <c:v>0.72703962336251293</c:v>
                </c:pt>
                <c:pt idx="58">
                  <c:v>0.72951580717823905</c:v>
                </c:pt>
                <c:pt idx="59">
                  <c:v>0.73272528856133934</c:v>
                </c:pt>
                <c:pt idx="60">
                  <c:v>0.73941455145809409</c:v>
                </c:pt>
                <c:pt idx="61">
                  <c:v>0.74696851500471451</c:v>
                </c:pt>
                <c:pt idx="62">
                  <c:v>0.74812948233947996</c:v>
                </c:pt>
                <c:pt idx="63">
                  <c:v>0.75</c:v>
                </c:pt>
                <c:pt idx="64">
                  <c:v>0.74684176025551596</c:v>
                </c:pt>
                <c:pt idx="65">
                  <c:v>0.74660246394134577</c:v>
                </c:pt>
                <c:pt idx="66">
                  <c:v>0.74660323560511677</c:v>
                </c:pt>
                <c:pt idx="67">
                  <c:v>0.74637066332490121</c:v>
                </c:pt>
                <c:pt idx="68">
                  <c:v>0.74055831873522582</c:v>
                </c:pt>
                <c:pt idx="69">
                  <c:v>0.73849188875607252</c:v>
                </c:pt>
                <c:pt idx="70">
                  <c:v>0.73668404351351247</c:v>
                </c:pt>
                <c:pt idx="71">
                  <c:v>0.73110006119391824</c:v>
                </c:pt>
                <c:pt idx="72">
                  <c:v>0.72748680893985163</c:v>
                </c:pt>
                <c:pt idx="73">
                  <c:v>0.72155222947391462</c:v>
                </c:pt>
                <c:pt idx="74">
                  <c:v>0.72060656997676742</c:v>
                </c:pt>
                <c:pt idx="75">
                  <c:v>0.71954702289367911</c:v>
                </c:pt>
                <c:pt idx="76">
                  <c:v>0.71803603654429837</c:v>
                </c:pt>
                <c:pt idx="77">
                  <c:v>0.71842405935051978</c:v>
                </c:pt>
                <c:pt idx="78">
                  <c:v>0.71608194171887951</c:v>
                </c:pt>
                <c:pt idx="79">
                  <c:v>0.71434373900880854</c:v>
                </c:pt>
                <c:pt idx="80">
                  <c:v>0.71433130004116308</c:v>
                </c:pt>
                <c:pt idx="81">
                  <c:v>0.71806023143138353</c:v>
                </c:pt>
                <c:pt idx="82">
                  <c:v>0.72070855524629773</c:v>
                </c:pt>
                <c:pt idx="83">
                  <c:v>0.72084898186345303</c:v>
                </c:pt>
                <c:pt idx="84">
                  <c:v>0.72341890822687083</c:v>
                </c:pt>
                <c:pt idx="85">
                  <c:v>0.72838883573256508</c:v>
                </c:pt>
                <c:pt idx="86">
                  <c:v>0.73342188596507585</c:v>
                </c:pt>
                <c:pt idx="87">
                  <c:v>0.73641971938748474</c:v>
                </c:pt>
                <c:pt idx="88">
                  <c:v>0.74349010901497059</c:v>
                </c:pt>
                <c:pt idx="89">
                  <c:v>0.74900456260948722</c:v>
                </c:pt>
                <c:pt idx="90">
                  <c:v>0.75545621300317067</c:v>
                </c:pt>
                <c:pt idx="91">
                  <c:v>0.76734205984304582</c:v>
                </c:pt>
                <c:pt idx="92">
                  <c:v>0.77420422984590642</c:v>
                </c:pt>
                <c:pt idx="93">
                  <c:v>0.77888986359401247</c:v>
                </c:pt>
                <c:pt idx="94">
                  <c:v>0.78806251548064532</c:v>
                </c:pt>
                <c:pt idx="95">
                  <c:v>0.79545011076157524</c:v>
                </c:pt>
                <c:pt idx="96">
                  <c:v>0.80191786158686351</c:v>
                </c:pt>
                <c:pt idx="97">
                  <c:v>0.80720476293309262</c:v>
                </c:pt>
                <c:pt idx="98">
                  <c:v>0.81728201130009492</c:v>
                </c:pt>
                <c:pt idx="99">
                  <c:v>0.82594108215360829</c:v>
                </c:pt>
                <c:pt idx="100">
                  <c:v>0.82904409938856016</c:v>
                </c:pt>
                <c:pt idx="101">
                  <c:v>0.83483835687757924</c:v>
                </c:pt>
                <c:pt idx="102">
                  <c:v>0.84542915813525488</c:v>
                </c:pt>
                <c:pt idx="103">
                  <c:v>0.85534078775943012</c:v>
                </c:pt>
                <c:pt idx="104">
                  <c:v>0.86413067900123119</c:v>
                </c:pt>
                <c:pt idx="105">
                  <c:v>0.87361977952680947</c:v>
                </c:pt>
                <c:pt idx="106">
                  <c:v>0.88161801863588374</c:v>
                </c:pt>
                <c:pt idx="107">
                  <c:v>0.89455227921610514</c:v>
                </c:pt>
                <c:pt idx="108">
                  <c:v>0.90667802608990888</c:v>
                </c:pt>
                <c:pt idx="109">
                  <c:v>0.91816315696691886</c:v>
                </c:pt>
                <c:pt idx="110">
                  <c:v>0.92803679872426059</c:v>
                </c:pt>
                <c:pt idx="111">
                  <c:v>0.93392772699132554</c:v>
                </c:pt>
                <c:pt idx="112">
                  <c:v>0.94267878395026272</c:v>
                </c:pt>
                <c:pt idx="113">
                  <c:v>0.95376661834319854</c:v>
                </c:pt>
                <c:pt idx="114">
                  <c:v>0.96199222820427199</c:v>
                </c:pt>
                <c:pt idx="115">
                  <c:v>0.96940958246885955</c:v>
                </c:pt>
                <c:pt idx="116">
                  <c:v>0.9778596999020357</c:v>
                </c:pt>
                <c:pt idx="117">
                  <c:v>0.9868926191451477</c:v>
                </c:pt>
                <c:pt idx="118">
                  <c:v>0.9947689728622483</c:v>
                </c:pt>
                <c:pt idx="119">
                  <c:v>0.99811019838290049</c:v>
                </c:pt>
                <c:pt idx="120">
                  <c:v>1.0040755066902274</c:v>
                </c:pt>
                <c:pt idx="121">
                  <c:v>1.0118630566535016</c:v>
                </c:pt>
                <c:pt idx="122">
                  <c:v>1.0181101776178381</c:v>
                </c:pt>
                <c:pt idx="123">
                  <c:v>1.0216590062831679</c:v>
                </c:pt>
                <c:pt idx="124">
                  <c:v>1.0213960878916486</c:v>
                </c:pt>
                <c:pt idx="125">
                  <c:v>1.0235874420886588</c:v>
                </c:pt>
                <c:pt idx="126">
                  <c:v>1.0308191091575132</c:v>
                </c:pt>
                <c:pt idx="127">
                  <c:v>1.0404465835256005</c:v>
                </c:pt>
                <c:pt idx="128">
                  <c:v>1.0416472434738653</c:v>
                </c:pt>
                <c:pt idx="129">
                  <c:v>1.0444079300970106</c:v>
                </c:pt>
                <c:pt idx="130">
                  <c:v>1.046236329897011</c:v>
                </c:pt>
                <c:pt idx="131">
                  <c:v>1.0465497283987983</c:v>
                </c:pt>
                <c:pt idx="132">
                  <c:v>1.0450623032322992</c:v>
                </c:pt>
                <c:pt idx="133">
                  <c:v>1.0451857572394476</c:v>
                </c:pt>
                <c:pt idx="134">
                  <c:v>1.044354596597189</c:v>
                </c:pt>
                <c:pt idx="135">
                  <c:v>1.0438346547993125</c:v>
                </c:pt>
                <c:pt idx="136">
                  <c:v>1.0426890080199338</c:v>
                </c:pt>
                <c:pt idx="137">
                  <c:v>1.0391402663143048</c:v>
                </c:pt>
                <c:pt idx="138">
                  <c:v>1.0379665389989026</c:v>
                </c:pt>
                <c:pt idx="139">
                  <c:v>1.0333346981069178</c:v>
                </c:pt>
                <c:pt idx="140">
                  <c:v>1.0302970974325125</c:v>
                </c:pt>
                <c:pt idx="141">
                  <c:v>1.0247594343429469</c:v>
                </c:pt>
                <c:pt idx="142">
                  <c:v>1.0186753357070542</c:v>
                </c:pt>
                <c:pt idx="143">
                  <c:v>1.01301947622699</c:v>
                </c:pt>
                <c:pt idx="144">
                  <c:v>1.0069607545538035</c:v>
                </c:pt>
                <c:pt idx="145">
                  <c:v>0.99667146304788456</c:v>
                </c:pt>
                <c:pt idx="146">
                  <c:v>0.98801400511946014</c:v>
                </c:pt>
                <c:pt idx="147">
                  <c:v>0.97980314525991785</c:v>
                </c:pt>
                <c:pt idx="148">
                  <c:v>0.97019309800133313</c:v>
                </c:pt>
                <c:pt idx="149">
                  <c:v>0.95922448456552267</c:v>
                </c:pt>
                <c:pt idx="150">
                  <c:v>0.95551200755230603</c:v>
                </c:pt>
                <c:pt idx="151">
                  <c:v>0.94757093112499613</c:v>
                </c:pt>
                <c:pt idx="152">
                  <c:v>0.9330920686790023</c:v>
                </c:pt>
                <c:pt idx="153">
                  <c:v>0.92119253637995957</c:v>
                </c:pt>
                <c:pt idx="154">
                  <c:v>0.90865054718502569</c:v>
                </c:pt>
                <c:pt idx="155">
                  <c:v>0.89765548344661905</c:v>
                </c:pt>
                <c:pt idx="156">
                  <c:v>0.88424392940287144</c:v>
                </c:pt>
                <c:pt idx="157">
                  <c:v>0.867612771426999</c:v>
                </c:pt>
                <c:pt idx="158">
                  <c:v>0.85178511798354428</c:v>
                </c:pt>
                <c:pt idx="159">
                  <c:v>0.83889725600436749</c:v>
                </c:pt>
                <c:pt idx="160">
                  <c:v>0.8257150315872519</c:v>
                </c:pt>
                <c:pt idx="161">
                  <c:v>0.80873209093000464</c:v>
                </c:pt>
                <c:pt idx="162">
                  <c:v>0.79570604262121236</c:v>
                </c:pt>
                <c:pt idx="163">
                  <c:v>0.78048657101268626</c:v>
                </c:pt>
                <c:pt idx="164">
                  <c:v>0.76160375827138505</c:v>
                </c:pt>
                <c:pt idx="165">
                  <c:v>0.74484268302943102</c:v>
                </c:pt>
                <c:pt idx="166">
                  <c:v>0.72915553074491612</c:v>
                </c:pt>
                <c:pt idx="167">
                  <c:v>0.712463139489385</c:v>
                </c:pt>
                <c:pt idx="168">
                  <c:v>0.69647021955967514</c:v>
                </c:pt>
                <c:pt idx="169">
                  <c:v>0.68246022448275978</c:v>
                </c:pt>
                <c:pt idx="170">
                  <c:v>0.66897773932809412</c:v>
                </c:pt>
                <c:pt idx="171">
                  <c:v>0.65330360575665436</c:v>
                </c:pt>
                <c:pt idx="172">
                  <c:v>0.63737135091522246</c:v>
                </c:pt>
                <c:pt idx="173">
                  <c:v>0.62395747704393212</c:v>
                </c:pt>
                <c:pt idx="174">
                  <c:v>0.61281445347362506</c:v>
                </c:pt>
                <c:pt idx="175">
                  <c:v>0.59911869840798382</c:v>
                </c:pt>
                <c:pt idx="176">
                  <c:v>0.58713957644289705</c:v>
                </c:pt>
                <c:pt idx="177">
                  <c:v>0.57510682696470006</c:v>
                </c:pt>
                <c:pt idx="178">
                  <c:v>0.56335373527279042</c:v>
                </c:pt>
                <c:pt idx="179">
                  <c:v>0.55167556450957445</c:v>
                </c:pt>
                <c:pt idx="180">
                  <c:v>0.54331235949380385</c:v>
                </c:pt>
                <c:pt idx="181">
                  <c:v>0.53325490585770929</c:v>
                </c:pt>
                <c:pt idx="182">
                  <c:v>0.52199895357512882</c:v>
                </c:pt>
                <c:pt idx="183">
                  <c:v>0.51097281288005891</c:v>
                </c:pt>
                <c:pt idx="184">
                  <c:v>0.50321543351103992</c:v>
                </c:pt>
                <c:pt idx="185">
                  <c:v>0.4948996607956675</c:v>
                </c:pt>
                <c:pt idx="186">
                  <c:v>0.48737856456150952</c:v>
                </c:pt>
                <c:pt idx="187">
                  <c:v>0.48114446805471445</c:v>
                </c:pt>
                <c:pt idx="188">
                  <c:v>0.47335470361269494</c:v>
                </c:pt>
                <c:pt idx="189">
                  <c:v>0.46694084930006163</c:v>
                </c:pt>
                <c:pt idx="190">
                  <c:v>0.46058811021218449</c:v>
                </c:pt>
                <c:pt idx="191">
                  <c:v>0.45388110824381522</c:v>
                </c:pt>
                <c:pt idx="192">
                  <c:v>0.44942292240676396</c:v>
                </c:pt>
                <c:pt idx="193">
                  <c:v>0.44601140389423888</c:v>
                </c:pt>
                <c:pt idx="194">
                  <c:v>0.44048782716955182</c:v>
                </c:pt>
                <c:pt idx="195">
                  <c:v>0.43459633040642159</c:v>
                </c:pt>
                <c:pt idx="196">
                  <c:v>0.43097997899034424</c:v>
                </c:pt>
                <c:pt idx="197">
                  <c:v>0.42724632152925612</c:v>
                </c:pt>
                <c:pt idx="198">
                  <c:v>0.42591803166375769</c:v>
                </c:pt>
                <c:pt idx="199">
                  <c:v>0.42275435414069656</c:v>
                </c:pt>
                <c:pt idx="200">
                  <c:v>0.41793943001354217</c:v>
                </c:pt>
                <c:pt idx="201">
                  <c:v>0.41318481603662749</c:v>
                </c:pt>
                <c:pt idx="202">
                  <c:v>0.41097390521284044</c:v>
                </c:pt>
                <c:pt idx="203">
                  <c:v>0.40826052557074682</c:v>
                </c:pt>
                <c:pt idx="204">
                  <c:v>0.40664857600779925</c:v>
                </c:pt>
                <c:pt idx="205">
                  <c:v>0.40455010633280647</c:v>
                </c:pt>
                <c:pt idx="206">
                  <c:v>0.40158487125412934</c:v>
                </c:pt>
                <c:pt idx="207">
                  <c:v>0.40054996288032069</c:v>
                </c:pt>
                <c:pt idx="208">
                  <c:v>0.40096222352749222</c:v>
                </c:pt>
                <c:pt idx="209">
                  <c:v>0.39759272041419214</c:v>
                </c:pt>
                <c:pt idx="210">
                  <c:v>0.39427223654991139</c:v>
                </c:pt>
                <c:pt idx="211">
                  <c:v>0.39136177018997437</c:v>
                </c:pt>
                <c:pt idx="212">
                  <c:v>0.38921891436954237</c:v>
                </c:pt>
                <c:pt idx="213">
                  <c:v>0.38860260824823434</c:v>
                </c:pt>
                <c:pt idx="214">
                  <c:v>0.38872955222308031</c:v>
                </c:pt>
                <c:pt idx="215">
                  <c:v>0.38793298672526805</c:v>
                </c:pt>
                <c:pt idx="216">
                  <c:v>0.38729852464911008</c:v>
                </c:pt>
                <c:pt idx="217">
                  <c:v>0.38644984340056465</c:v>
                </c:pt>
                <c:pt idx="218">
                  <c:v>0.3847173800697159</c:v>
                </c:pt>
                <c:pt idx="219">
                  <c:v>0.38380149722861356</c:v>
                </c:pt>
                <c:pt idx="220">
                  <c:v>0.38316333492277643</c:v>
                </c:pt>
                <c:pt idx="221">
                  <c:v>0.38188508504736951</c:v>
                </c:pt>
                <c:pt idx="222">
                  <c:v>0.37975144949589135</c:v>
                </c:pt>
                <c:pt idx="223">
                  <c:v>0.37911248332817926</c:v>
                </c:pt>
                <c:pt idx="224">
                  <c:v>0.37659340239310202</c:v>
                </c:pt>
                <c:pt idx="225">
                  <c:v>0.37601668512972208</c:v>
                </c:pt>
                <c:pt idx="226">
                  <c:v>0.37555127464901528</c:v>
                </c:pt>
                <c:pt idx="227">
                  <c:v>0.37578719053808873</c:v>
                </c:pt>
                <c:pt idx="228">
                  <c:v>0.3749139390478754</c:v>
                </c:pt>
                <c:pt idx="229">
                  <c:v>0.37409152688125824</c:v>
                </c:pt>
                <c:pt idx="230">
                  <c:v>0.37361773311657359</c:v>
                </c:pt>
                <c:pt idx="231">
                  <c:v>0.37263894603166231</c:v>
                </c:pt>
                <c:pt idx="232">
                  <c:v>0.3717657739756336</c:v>
                </c:pt>
                <c:pt idx="233">
                  <c:v>0.37059845525110496</c:v>
                </c:pt>
                <c:pt idx="234">
                  <c:v>0.37008704785462621</c:v>
                </c:pt>
                <c:pt idx="235">
                  <c:v>0.36785449384265806</c:v>
                </c:pt>
                <c:pt idx="236">
                  <c:v>0.36705393766912781</c:v>
                </c:pt>
                <c:pt idx="237">
                  <c:v>0.36707281349970333</c:v>
                </c:pt>
                <c:pt idx="238">
                  <c:v>0.36677942040734363</c:v>
                </c:pt>
                <c:pt idx="239">
                  <c:v>0.3658876782790817</c:v>
                </c:pt>
                <c:pt idx="240">
                  <c:v>0.36404095304071454</c:v>
                </c:pt>
                <c:pt idx="241">
                  <c:v>0.3639322754902054</c:v>
                </c:pt>
                <c:pt idx="242">
                  <c:v>0.36464484788281037</c:v>
                </c:pt>
                <c:pt idx="243">
                  <c:v>0.36518931178801722</c:v>
                </c:pt>
                <c:pt idx="244">
                  <c:v>0.36457772834239788</c:v>
                </c:pt>
                <c:pt idx="245">
                  <c:v>0.3642636184284227</c:v>
                </c:pt>
                <c:pt idx="246">
                  <c:v>0.36373313863415047</c:v>
                </c:pt>
                <c:pt idx="247">
                  <c:v>0.36313215375893215</c:v>
                </c:pt>
                <c:pt idx="248">
                  <c:v>0.36148475528367707</c:v>
                </c:pt>
                <c:pt idx="249">
                  <c:v>0.35976840164979368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0.18328750687046252</c:v>
                </c:pt>
                <c:pt idx="1">
                  <c:v>0.22020737510426877</c:v>
                </c:pt>
                <c:pt idx="2">
                  <c:v>0.26147361313581374</c:v>
                </c:pt>
                <c:pt idx="3">
                  <c:v>0.29922882837496123</c:v>
                </c:pt>
                <c:pt idx="4">
                  <c:v>0.33931271746348501</c:v>
                </c:pt>
                <c:pt idx="5">
                  <c:v>0.37693386160781128</c:v>
                </c:pt>
                <c:pt idx="6">
                  <c:v>0.40738687991356998</c:v>
                </c:pt>
                <c:pt idx="7">
                  <c:v>0.43638726429747499</c:v>
                </c:pt>
                <c:pt idx="8">
                  <c:v>0.4637711182921137</c:v>
                </c:pt>
                <c:pt idx="9">
                  <c:v>0.48466754848449251</c:v>
                </c:pt>
                <c:pt idx="10">
                  <c:v>0.50461382717458747</c:v>
                </c:pt>
                <c:pt idx="11">
                  <c:v>0.52037511001108117</c:v>
                </c:pt>
                <c:pt idx="12">
                  <c:v>0.53098280266956754</c:v>
                </c:pt>
                <c:pt idx="13">
                  <c:v>0.53765307100784121</c:v>
                </c:pt>
                <c:pt idx="14">
                  <c:v>0.54062870968820376</c:v>
                </c:pt>
                <c:pt idx="15">
                  <c:v>0.53760567948673499</c:v>
                </c:pt>
                <c:pt idx="16">
                  <c:v>0.53859548521687128</c:v>
                </c:pt>
                <c:pt idx="17">
                  <c:v>0.54131123767278377</c:v>
                </c:pt>
                <c:pt idx="18">
                  <c:v>0.54240667688306998</c:v>
                </c:pt>
                <c:pt idx="19">
                  <c:v>0.53951851860867495</c:v>
                </c:pt>
                <c:pt idx="20">
                  <c:v>0.53896009315530746</c:v>
                </c:pt>
                <c:pt idx="21">
                  <c:v>0.5347331917634488</c:v>
                </c:pt>
                <c:pt idx="22">
                  <c:v>0.53008219204946494</c:v>
                </c:pt>
                <c:pt idx="23">
                  <c:v>0.52925987927696749</c:v>
                </c:pt>
                <c:pt idx="24">
                  <c:v>0.53140050631097624</c:v>
                </c:pt>
                <c:pt idx="25">
                  <c:v>0.53578979155691631</c:v>
                </c:pt>
                <c:pt idx="26">
                  <c:v>0.53871396802614002</c:v>
                </c:pt>
                <c:pt idx="27">
                  <c:v>0.54310310624291502</c:v>
                </c:pt>
                <c:pt idx="28">
                  <c:v>0.54888994879266373</c:v>
                </c:pt>
                <c:pt idx="29">
                  <c:v>0.55582053246925123</c:v>
                </c:pt>
                <c:pt idx="30">
                  <c:v>0.56811683774499255</c:v>
                </c:pt>
                <c:pt idx="31">
                  <c:v>0.5839588200987138</c:v>
                </c:pt>
                <c:pt idx="32">
                  <c:v>0.60242526555314624</c:v>
                </c:pt>
                <c:pt idx="33">
                  <c:v>0.6235663772974388</c:v>
                </c:pt>
                <c:pt idx="34">
                  <c:v>0.65058991126749122</c:v>
                </c:pt>
                <c:pt idx="35">
                  <c:v>0.67342656893916619</c:v>
                </c:pt>
                <c:pt idx="36">
                  <c:v>0.69911270243316248</c:v>
                </c:pt>
                <c:pt idx="37">
                  <c:v>0.71818694333028876</c:v>
                </c:pt>
                <c:pt idx="38">
                  <c:v>0.73627202330944752</c:v>
                </c:pt>
                <c:pt idx="39">
                  <c:v>0.75154991840384755</c:v>
                </c:pt>
                <c:pt idx="40">
                  <c:v>0.76060887603258509</c:v>
                </c:pt>
                <c:pt idx="41">
                  <c:v>0.76943067557172751</c:v>
                </c:pt>
                <c:pt idx="42">
                  <c:v>0.77957080143764124</c:v>
                </c:pt>
                <c:pt idx="43">
                  <c:v>0.78658531634687623</c:v>
                </c:pt>
                <c:pt idx="44">
                  <c:v>0.79004955415164257</c:v>
                </c:pt>
                <c:pt idx="45">
                  <c:v>0.79332827874322376</c:v>
                </c:pt>
                <c:pt idx="46">
                  <c:v>0.79798370867328117</c:v>
                </c:pt>
                <c:pt idx="47">
                  <c:v>0.80488684761851004</c:v>
                </c:pt>
                <c:pt idx="48">
                  <c:v>0.80802895387566254</c:v>
                </c:pt>
                <c:pt idx="49">
                  <c:v>0.81301062556250869</c:v>
                </c:pt>
                <c:pt idx="50">
                  <c:v>0.82035861289878376</c:v>
                </c:pt>
                <c:pt idx="51">
                  <c:v>0.82941843646926627</c:v>
                </c:pt>
                <c:pt idx="52">
                  <c:v>0.83517623121770868</c:v>
                </c:pt>
                <c:pt idx="53">
                  <c:v>0.8415418536961774</c:v>
                </c:pt>
                <c:pt idx="54">
                  <c:v>0.84839817413174756</c:v>
                </c:pt>
                <c:pt idx="55">
                  <c:v>0.85454531726255256</c:v>
                </c:pt>
                <c:pt idx="56">
                  <c:v>0.86071801897129618</c:v>
                </c:pt>
                <c:pt idx="57">
                  <c:v>0.86837682390266124</c:v>
                </c:pt>
                <c:pt idx="58">
                  <c:v>0.8713343802286212</c:v>
                </c:pt>
                <c:pt idx="59">
                  <c:v>0.87516778787281746</c:v>
                </c:pt>
                <c:pt idx="60">
                  <c:v>0.88315744989655753</c:v>
                </c:pt>
                <c:pt idx="61">
                  <c:v>0.89217991120637241</c:v>
                </c:pt>
                <c:pt idx="62">
                  <c:v>0.89356657170522635</c:v>
                </c:pt>
                <c:pt idx="63">
                  <c:v>0.89580071979413511</c:v>
                </c:pt>
                <c:pt idx="64">
                  <c:v>0.89202851521227999</c:v>
                </c:pt>
                <c:pt idx="65">
                  <c:v>0.89174269946497631</c:v>
                </c:pt>
                <c:pt idx="66">
                  <c:v>0.89174362114092509</c:v>
                </c:pt>
                <c:pt idx="67">
                  <c:v>0.89146583658623002</c:v>
                </c:pt>
                <c:pt idx="68">
                  <c:v>0.88452356663006637</c:v>
                </c:pt>
                <c:pt idx="69">
                  <c:v>0.88205542067975995</c:v>
                </c:pt>
                <c:pt idx="70">
                  <c:v>0.87989612858701116</c:v>
                </c:pt>
                <c:pt idx="71">
                  <c:v>0.87322661474539753</c:v>
                </c:pt>
                <c:pt idx="72">
                  <c:v>0.86891094278541003</c:v>
                </c:pt>
                <c:pt idx="73">
                  <c:v>0.86182267537572743</c:v>
                </c:pt>
                <c:pt idx="74">
                  <c:v>0.86069317876476115</c:v>
                </c:pt>
                <c:pt idx="75">
                  <c:v>0.85942765471184623</c:v>
                </c:pt>
                <c:pt idx="76">
                  <c:v>0.85762293116601374</c:v>
                </c:pt>
                <c:pt idx="77">
                  <c:v>0.85808638597816</c:v>
                </c:pt>
                <c:pt idx="78">
                  <c:v>0.85528895843113872</c:v>
                </c:pt>
                <c:pt idx="79">
                  <c:v>0.85321284744603254</c:v>
                </c:pt>
                <c:pt idx="80">
                  <c:v>0.85319799033113874</c:v>
                </c:pt>
                <c:pt idx="81">
                  <c:v>0.85765182956236874</c:v>
                </c:pt>
                <c:pt idx="82">
                  <c:v>0.86081499006856621</c:v>
                </c:pt>
                <c:pt idx="83">
                  <c:v>0.86098271575486751</c:v>
                </c:pt>
                <c:pt idx="84">
                  <c:v>0.86405223826975752</c:v>
                </c:pt>
                <c:pt idx="85">
                  <c:v>0.86998832445232499</c:v>
                </c:pt>
                <c:pt idx="86">
                  <c:v>0.8759998044803825</c:v>
                </c:pt>
                <c:pt idx="87">
                  <c:v>0.87958041959720501</c:v>
                </c:pt>
                <c:pt idx="88">
                  <c:v>0.88802529975390743</c:v>
                </c:pt>
                <c:pt idx="89">
                  <c:v>0.89461176841955992</c:v>
                </c:pt>
                <c:pt idx="90">
                  <c:v>0.90231762584158881</c:v>
                </c:pt>
                <c:pt idx="91">
                  <c:v>0.91651409271428619</c:v>
                </c:pt>
                <c:pt idx="92">
                  <c:v>0.9247102751515025</c:v>
                </c:pt>
                <c:pt idx="93">
                  <c:v>0.93030680059716253</c:v>
                </c:pt>
                <c:pt idx="94">
                  <c:v>0.94126262481378498</c:v>
                </c:pt>
                <c:pt idx="95">
                  <c:v>0.9500863757073913</c:v>
                </c:pt>
                <c:pt idx="96">
                  <c:v>0.95781146350038116</c:v>
                </c:pt>
                <c:pt idx="97">
                  <c:v>0.9641261435422912</c:v>
                </c:pt>
                <c:pt idx="98">
                  <c:v>0.97616241866323128</c:v>
                </c:pt>
                <c:pt idx="99">
                  <c:v>0.98650482120099869</c:v>
                </c:pt>
                <c:pt idx="100">
                  <c:v>0.99021106796447</c:v>
                </c:pt>
                <c:pt idx="101">
                  <c:v>0.99713173467025129</c:v>
                </c:pt>
                <c:pt idx="102">
                  <c:v>1.0097813978566812</c:v>
                </c:pt>
                <c:pt idx="103">
                  <c:v>1.02161985779224</c:v>
                </c:pt>
                <c:pt idx="104">
                  <c:v>1.03211851232733</c:v>
                </c:pt>
                <c:pt idx="105">
                  <c:v>1.0434523031020124</c:v>
                </c:pt>
                <c:pt idx="106">
                  <c:v>1.053005407570005</c:v>
                </c:pt>
                <c:pt idx="107">
                  <c:v>1.0684541008203614</c:v>
                </c:pt>
                <c:pt idx="108">
                  <c:v>1.0829371045238212</c:v>
                </c:pt>
                <c:pt idx="109">
                  <c:v>1.0966549558658949</c:v>
                </c:pt>
                <c:pt idx="110">
                  <c:v>1.10844804305685</c:v>
                </c:pt>
                <c:pt idx="111">
                  <c:v>1.1154841734327063</c:v>
                </c:pt>
                <c:pt idx="112">
                  <c:v>1.1259364442630737</c:v>
                </c:pt>
                <c:pt idx="113">
                  <c:v>1.1391797643032737</c:v>
                </c:pt>
                <c:pt idx="114">
                  <c:v>1.1490044406156676</c:v>
                </c:pt>
                <c:pt idx="115">
                  <c:v>1.1578637356679149</c:v>
                </c:pt>
                <c:pt idx="116">
                  <c:v>1.1679565640398939</c:v>
                </c:pt>
                <c:pt idx="117">
                  <c:v>1.17874549145299</c:v>
                </c:pt>
                <c:pt idx="118">
                  <c:v>1.1881530158918325</c:v>
                </c:pt>
                <c:pt idx="119">
                  <c:v>1.1921437788603588</c:v>
                </c:pt>
                <c:pt idx="120">
                  <c:v>1.1992687488276887</c:v>
                </c:pt>
                <c:pt idx="121">
                  <c:v>1.2085702059777339</c:v>
                </c:pt>
                <c:pt idx="122">
                  <c:v>1.2160317732530588</c:v>
                </c:pt>
                <c:pt idx="123">
                  <c:v>1.2202704976168302</c:v>
                </c:pt>
                <c:pt idx="124">
                  <c:v>1.21995646763767</c:v>
                </c:pt>
                <c:pt idx="125">
                  <c:v>1.2225738231936776</c:v>
                </c:pt>
                <c:pt idx="126">
                  <c:v>1.2312113332811325</c:v>
                </c:pt>
                <c:pt idx="127">
                  <c:v>1.2427103979061087</c:v>
                </c:pt>
                <c:pt idx="128">
                  <c:v>1.2441444673006199</c:v>
                </c:pt>
                <c:pt idx="129">
                  <c:v>1.2474418340528062</c:v>
                </c:pt>
                <c:pt idx="130">
                  <c:v>1.2496256765286888</c:v>
                </c:pt>
                <c:pt idx="131">
                  <c:v>1.25</c:v>
                </c:pt>
                <c:pt idx="132">
                  <c:v>1.2482234179536138</c:v>
                </c:pt>
                <c:pt idx="133">
                  <c:v>1.2483708715382338</c:v>
                </c:pt>
                <c:pt idx="134">
                  <c:v>1.2473781324694337</c:v>
                </c:pt>
                <c:pt idx="135">
                  <c:v>1.2467571134870488</c:v>
                </c:pt>
                <c:pt idx="136">
                  <c:v>1.2453887518742526</c:v>
                </c:pt>
                <c:pt idx="137">
                  <c:v>1.2411501313752313</c:v>
                </c:pt>
                <c:pt idx="138">
                  <c:v>1.2397482303432588</c:v>
                </c:pt>
                <c:pt idx="139">
                  <c:v>1.2342159551365763</c:v>
                </c:pt>
                <c:pt idx="140">
                  <c:v>1.2305878419758036</c:v>
                </c:pt>
                <c:pt idx="141">
                  <c:v>1.2239736518669899</c:v>
                </c:pt>
                <c:pt idx="142">
                  <c:v>1.2167067986172151</c:v>
                </c:pt>
                <c:pt idx="143">
                  <c:v>1.2099514346261537</c:v>
                </c:pt>
                <c:pt idx="144">
                  <c:v>1.2027148916449899</c:v>
                </c:pt>
                <c:pt idx="145">
                  <c:v>1.1904253519954251</c:v>
                </c:pt>
                <c:pt idx="146">
                  <c:v>1.1800848759369313</c:v>
                </c:pt>
                <c:pt idx="147">
                  <c:v>1.1702778170405224</c:v>
                </c:pt>
                <c:pt idx="148">
                  <c:v>1.1587995673718612</c:v>
                </c:pt>
                <c:pt idx="149">
                  <c:v>1.1456986449572713</c:v>
                </c:pt>
                <c:pt idx="150">
                  <c:v>1.1412644588497263</c:v>
                </c:pt>
                <c:pt idx="151">
                  <c:v>1.1317796295436937</c:v>
                </c:pt>
                <c:pt idx="152">
                  <c:v>1.1144860623424651</c:v>
                </c:pt>
                <c:pt idx="153">
                  <c:v>1.1002732495442038</c:v>
                </c:pt>
                <c:pt idx="154">
                  <c:v>1.0852930856129075</c:v>
                </c:pt>
                <c:pt idx="155">
                  <c:v>1.0721605709315112</c:v>
                </c:pt>
                <c:pt idx="156">
                  <c:v>1.0561417979102488</c:v>
                </c:pt>
                <c:pt idx="157">
                  <c:v>1.0362775268625199</c:v>
                </c:pt>
                <c:pt idx="158">
                  <c:v>1.017372962399455</c:v>
                </c:pt>
                <c:pt idx="159">
                  <c:v>1.0019796876827163</c:v>
                </c:pt>
                <c:pt idx="160">
                  <c:v>0.98623482618759628</c:v>
                </c:pt>
                <c:pt idx="161">
                  <c:v>0.96595038556761881</c:v>
                </c:pt>
                <c:pt idx="162">
                  <c:v>0.95039206096616624</c:v>
                </c:pt>
                <c:pt idx="163">
                  <c:v>0.93221390947042748</c:v>
                </c:pt>
                <c:pt idx="164">
                  <c:v>0.90966025980990006</c:v>
                </c:pt>
                <c:pt idx="165">
                  <c:v>0.88964081545487872</c:v>
                </c:pt>
                <c:pt idx="166">
                  <c:v>0.87090406571089374</c:v>
                </c:pt>
                <c:pt idx="167">
                  <c:v>0.85096665757517376</c:v>
                </c:pt>
                <c:pt idx="168">
                  <c:v>0.83186469866231505</c:v>
                </c:pt>
                <c:pt idx="169">
                  <c:v>0.81513114709669754</c:v>
                </c:pt>
                <c:pt idx="170">
                  <c:v>0.79902765388847996</c:v>
                </c:pt>
                <c:pt idx="171">
                  <c:v>0.78030645370788632</c:v>
                </c:pt>
                <c:pt idx="172">
                  <c:v>0.76127695323468869</c:v>
                </c:pt>
                <c:pt idx="173">
                  <c:v>0.74525540940918245</c:v>
                </c:pt>
                <c:pt idx="174">
                  <c:v>0.73194617136256368</c:v>
                </c:pt>
                <c:pt idx="175">
                  <c:v>0.71558794836799622</c:v>
                </c:pt>
                <c:pt idx="176">
                  <c:v>0.70128007359622757</c:v>
                </c:pt>
                <c:pt idx="177">
                  <c:v>0.68690814607133244</c:v>
                </c:pt>
                <c:pt idx="178">
                  <c:v>0.67287024207477364</c:v>
                </c:pt>
                <c:pt idx="179">
                  <c:v>0.65892182370735009</c:v>
                </c:pt>
                <c:pt idx="180">
                  <c:v>0.6489328036101325</c:v>
                </c:pt>
                <c:pt idx="181">
                  <c:v>0.63692017133478618</c:v>
                </c:pt>
                <c:pt idx="182">
                  <c:v>0.62347605112584747</c:v>
                </c:pt>
                <c:pt idx="183">
                  <c:v>0.61030641809758746</c:v>
                </c:pt>
                <c:pt idx="184">
                  <c:v>0.60104099673427624</c:v>
                </c:pt>
                <c:pt idx="185">
                  <c:v>0.59110862982217627</c:v>
                </c:pt>
                <c:pt idx="186">
                  <c:v>0.58212542526191002</c:v>
                </c:pt>
                <c:pt idx="187">
                  <c:v>0.57467941441117243</c:v>
                </c:pt>
                <c:pt idx="188">
                  <c:v>0.56537531228558879</c:v>
                </c:pt>
                <c:pt idx="189">
                  <c:v>0.55771459853903993</c:v>
                </c:pt>
                <c:pt idx="190">
                  <c:v>0.55012688087559369</c:v>
                </c:pt>
                <c:pt idx="191">
                  <c:v>0.54211603128769248</c:v>
                </c:pt>
                <c:pt idx="192">
                  <c:v>0.53679116984528374</c:v>
                </c:pt>
                <c:pt idx="193">
                  <c:v>0.53271644885980252</c:v>
                </c:pt>
                <c:pt idx="194">
                  <c:v>0.52611908351871883</c:v>
                </c:pt>
                <c:pt idx="195">
                  <c:v>0.51908227413061625</c:v>
                </c:pt>
                <c:pt idx="196">
                  <c:v>0.51476290052854878</c:v>
                </c:pt>
                <c:pt idx="197">
                  <c:v>0.51030341647373878</c:v>
                </c:pt>
                <c:pt idx="198">
                  <c:v>0.50871690578359374</c:v>
                </c:pt>
                <c:pt idx="199">
                  <c:v>0.5049382063137875</c:v>
                </c:pt>
                <c:pt idx="200">
                  <c:v>0.49918725631530875</c:v>
                </c:pt>
                <c:pt idx="201">
                  <c:v>0.49350834081815753</c:v>
                </c:pt>
                <c:pt idx="202">
                  <c:v>0.49086762680835871</c:v>
                </c:pt>
                <c:pt idx="203">
                  <c:v>0.48762676355974249</c:v>
                </c:pt>
                <c:pt idx="204">
                  <c:v>0.48570144945472876</c:v>
                </c:pt>
                <c:pt idx="205">
                  <c:v>0.48319503526096252</c:v>
                </c:pt>
                <c:pt idx="206">
                  <c:v>0.47965335563717876</c:v>
                </c:pt>
                <c:pt idx="207">
                  <c:v>0.47841726008227381</c:v>
                </c:pt>
                <c:pt idx="208">
                  <c:v>0.47890966459491252</c:v>
                </c:pt>
                <c:pt idx="209">
                  <c:v>0.47488512684258877</c:v>
                </c:pt>
                <c:pt idx="210">
                  <c:v>0.47091913772833871</c:v>
                </c:pt>
                <c:pt idx="211">
                  <c:v>0.46744287391478123</c:v>
                </c:pt>
                <c:pt idx="212">
                  <c:v>0.46488344486630373</c:v>
                </c:pt>
                <c:pt idx="213">
                  <c:v>0.46414732824352878</c:v>
                </c:pt>
                <c:pt idx="214">
                  <c:v>0.46429895024891621</c:v>
                </c:pt>
                <c:pt idx="215">
                  <c:v>0.46334753165384496</c:v>
                </c:pt>
                <c:pt idx="216">
                  <c:v>0.4625897295411725</c:v>
                </c:pt>
                <c:pt idx="217">
                  <c:v>0.46157606384340877</c:v>
                </c:pt>
                <c:pt idx="218">
                  <c:v>0.45950680797835375</c:v>
                </c:pt>
                <c:pt idx="219">
                  <c:v>0.45841287663394503</c:v>
                </c:pt>
                <c:pt idx="220">
                  <c:v>0.45765065496339247</c:v>
                </c:pt>
                <c:pt idx="221">
                  <c:v>0.45612391208543746</c:v>
                </c:pt>
                <c:pt idx="222">
                  <c:v>0.45357549573504746</c:v>
                </c:pt>
                <c:pt idx="223">
                  <c:v>0.4528123139311</c:v>
                </c:pt>
                <c:pt idx="224">
                  <c:v>0.44980352124461748</c:v>
                </c:pt>
                <c:pt idx="225">
                  <c:v>0.44911468959174627</c:v>
                </c:pt>
                <c:pt idx="226">
                  <c:v>0.44855880286692373</c:v>
                </c:pt>
                <c:pt idx="227">
                  <c:v>0.44884058103124747</c:v>
                </c:pt>
                <c:pt idx="228">
                  <c:v>0.44779756861325504</c:v>
                </c:pt>
                <c:pt idx="229">
                  <c:v>0.44681527873215748</c:v>
                </c:pt>
                <c:pt idx="230">
                  <c:v>0.44624937900490624</c:v>
                </c:pt>
                <c:pt idx="231">
                  <c:v>0.44508031477132121</c:v>
                </c:pt>
                <c:pt idx="232">
                  <c:v>0.44403739722959501</c:v>
                </c:pt>
                <c:pt idx="233">
                  <c:v>0.44264315062471249</c:v>
                </c:pt>
                <c:pt idx="234">
                  <c:v>0.44203232513954749</c:v>
                </c:pt>
                <c:pt idx="235">
                  <c:v>0.43936576048501375</c:v>
                </c:pt>
                <c:pt idx="236">
                  <c:v>0.43840957542303499</c:v>
                </c:pt>
                <c:pt idx="237">
                  <c:v>0.43843212073319004</c:v>
                </c:pt>
                <c:pt idx="238">
                  <c:v>0.43808169174209877</c:v>
                </c:pt>
                <c:pt idx="239">
                  <c:v>0.43701659408827503</c:v>
                </c:pt>
                <c:pt idx="240">
                  <c:v>0.43481086369122002</c:v>
                </c:pt>
                <c:pt idx="241">
                  <c:v>0.43468105912059124</c:v>
                </c:pt>
                <c:pt idx="242">
                  <c:v>0.43553215627019248</c:v>
                </c:pt>
                <c:pt idx="243">
                  <c:v>0.43618246448110748</c:v>
                </c:pt>
                <c:pt idx="244">
                  <c:v>0.43545198862670748</c:v>
                </c:pt>
                <c:pt idx="245">
                  <c:v>0.43507681544399623</c:v>
                </c:pt>
                <c:pt idx="246">
                  <c:v>0.43444320986860246</c:v>
                </c:pt>
                <c:pt idx="247">
                  <c:v>0.43372539295686124</c:v>
                </c:pt>
                <c:pt idx="248">
                  <c:v>0.4317577386369662</c:v>
                </c:pt>
                <c:pt idx="249">
                  <c:v>0.42970772420942749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0.10997250412227751</c:v>
                </c:pt>
                <c:pt idx="1">
                  <c:v>0.13212442506256125</c:v>
                </c:pt>
                <c:pt idx="2">
                  <c:v>0.15688416788148823</c:v>
                </c:pt>
                <c:pt idx="3">
                  <c:v>0.17953729702497676</c:v>
                </c:pt>
                <c:pt idx="4">
                  <c:v>0.20358763047809103</c:v>
                </c:pt>
                <c:pt idx="5">
                  <c:v>0.22616031696468675</c:v>
                </c:pt>
                <c:pt idx="6">
                  <c:v>0.24443212794814201</c:v>
                </c:pt>
                <c:pt idx="7">
                  <c:v>0.26183235857848497</c:v>
                </c:pt>
                <c:pt idx="8">
                  <c:v>0.27826267097526824</c:v>
                </c:pt>
                <c:pt idx="9">
                  <c:v>0.29080052909069548</c:v>
                </c:pt>
                <c:pt idx="10">
                  <c:v>0.30276829630475249</c:v>
                </c:pt>
                <c:pt idx="11">
                  <c:v>0.31222506600664873</c:v>
                </c:pt>
                <c:pt idx="12">
                  <c:v>0.3185896816017405</c:v>
                </c:pt>
                <c:pt idx="13">
                  <c:v>0.32259184260470475</c:v>
                </c:pt>
                <c:pt idx="14">
                  <c:v>0.32437722581292228</c:v>
                </c:pt>
                <c:pt idx="15">
                  <c:v>0.322563407692041</c:v>
                </c:pt>
                <c:pt idx="16">
                  <c:v>0.32315729113012276</c:v>
                </c:pt>
                <c:pt idx="17">
                  <c:v>0.32478674260367024</c:v>
                </c:pt>
                <c:pt idx="18">
                  <c:v>0.32544400612984203</c:v>
                </c:pt>
                <c:pt idx="19">
                  <c:v>0.32371111116520501</c:v>
                </c:pt>
                <c:pt idx="20">
                  <c:v>0.32337605589318452</c:v>
                </c:pt>
                <c:pt idx="21">
                  <c:v>0.32083991505806925</c:v>
                </c:pt>
                <c:pt idx="22">
                  <c:v>0.318049315229679</c:v>
                </c:pt>
                <c:pt idx="23">
                  <c:v>0.31755592756618045</c:v>
                </c:pt>
                <c:pt idx="24">
                  <c:v>0.31884030378658579</c:v>
                </c:pt>
                <c:pt idx="25">
                  <c:v>0.32147387493414975</c:v>
                </c:pt>
                <c:pt idx="26">
                  <c:v>0.323228380815684</c:v>
                </c:pt>
                <c:pt idx="27">
                  <c:v>0.32586186374574899</c:v>
                </c:pt>
                <c:pt idx="28">
                  <c:v>0.32933396927559827</c:v>
                </c:pt>
                <c:pt idx="29">
                  <c:v>0.33349231948155078</c:v>
                </c:pt>
                <c:pt idx="30">
                  <c:v>0.34087010264699552</c:v>
                </c:pt>
                <c:pt idx="31">
                  <c:v>0.35037529205922824</c:v>
                </c:pt>
                <c:pt idx="32">
                  <c:v>0.36145515933188777</c:v>
                </c:pt>
                <c:pt idx="33">
                  <c:v>0.37413982637846327</c:v>
                </c:pt>
                <c:pt idx="34">
                  <c:v>0.39035394676049473</c:v>
                </c:pt>
                <c:pt idx="35">
                  <c:v>0.40405594136349976</c:v>
                </c:pt>
                <c:pt idx="36">
                  <c:v>0.41946762145989752</c:v>
                </c:pt>
                <c:pt idx="37">
                  <c:v>0.43091216599817322</c:v>
                </c:pt>
                <c:pt idx="38">
                  <c:v>0.44176321398566848</c:v>
                </c:pt>
                <c:pt idx="39">
                  <c:v>0.45092995104230849</c:v>
                </c:pt>
                <c:pt idx="40">
                  <c:v>0.45636532561955101</c:v>
                </c:pt>
                <c:pt idx="41">
                  <c:v>0.46165840534303654</c:v>
                </c:pt>
                <c:pt idx="42">
                  <c:v>0.46774248086258474</c:v>
                </c:pt>
                <c:pt idx="43">
                  <c:v>0.47195118980812578</c:v>
                </c:pt>
                <c:pt idx="44">
                  <c:v>0.47402973249098551</c:v>
                </c:pt>
                <c:pt idx="45">
                  <c:v>0.47599696724593421</c:v>
                </c:pt>
                <c:pt idx="46">
                  <c:v>0.47879022520396874</c:v>
                </c:pt>
                <c:pt idx="47">
                  <c:v>0.48293210857110602</c:v>
                </c:pt>
                <c:pt idx="48">
                  <c:v>0.48481737232539757</c:v>
                </c:pt>
                <c:pt idx="49">
                  <c:v>0.48780637533750526</c:v>
                </c:pt>
                <c:pt idx="50">
                  <c:v>0.49221516773927021</c:v>
                </c:pt>
                <c:pt idx="51">
                  <c:v>0.49765106188155972</c:v>
                </c:pt>
                <c:pt idx="52">
                  <c:v>0.50110573873062525</c:v>
                </c:pt>
                <c:pt idx="53">
                  <c:v>0.50492511221770653</c:v>
                </c:pt>
                <c:pt idx="54">
                  <c:v>0.50903890447904854</c:v>
                </c:pt>
                <c:pt idx="55">
                  <c:v>0.51272719035753145</c:v>
                </c:pt>
                <c:pt idx="56">
                  <c:v>0.5164308113827778</c:v>
                </c:pt>
                <c:pt idx="57">
                  <c:v>0.52102609434159675</c:v>
                </c:pt>
                <c:pt idx="58">
                  <c:v>0.52280062813717276</c:v>
                </c:pt>
                <c:pt idx="59">
                  <c:v>0.52510067272369043</c:v>
                </c:pt>
                <c:pt idx="60">
                  <c:v>0.52989446993793443</c:v>
                </c:pt>
                <c:pt idx="61">
                  <c:v>0.53530794672382354</c:v>
                </c:pt>
                <c:pt idx="62">
                  <c:v>0.53613994302313572</c:v>
                </c:pt>
                <c:pt idx="63">
                  <c:v>0.53748043187648098</c:v>
                </c:pt>
                <c:pt idx="64">
                  <c:v>0.53521710912736808</c:v>
                </c:pt>
                <c:pt idx="65">
                  <c:v>0.53504561967898578</c:v>
                </c:pt>
                <c:pt idx="66">
                  <c:v>0.53504617268455501</c:v>
                </c:pt>
                <c:pt idx="67">
                  <c:v>0.53487950195173806</c:v>
                </c:pt>
                <c:pt idx="68">
                  <c:v>0.53071413997803973</c:v>
                </c:pt>
                <c:pt idx="69">
                  <c:v>0.52923325240785601</c:v>
                </c:pt>
                <c:pt idx="70">
                  <c:v>0.52793767715220674</c:v>
                </c:pt>
                <c:pt idx="71">
                  <c:v>0.52393596884723848</c:v>
                </c:pt>
                <c:pt idx="72">
                  <c:v>0.52134656567124593</c:v>
                </c:pt>
                <c:pt idx="73">
                  <c:v>0.51709360522543646</c:v>
                </c:pt>
                <c:pt idx="74">
                  <c:v>0.51641590725885678</c:v>
                </c:pt>
                <c:pt idx="75">
                  <c:v>0.51565659282710774</c:v>
                </c:pt>
                <c:pt idx="76">
                  <c:v>0.5145737586996082</c:v>
                </c:pt>
                <c:pt idx="77">
                  <c:v>0.51485183158689596</c:v>
                </c:pt>
                <c:pt idx="78">
                  <c:v>0.51317337505868332</c:v>
                </c:pt>
                <c:pt idx="79">
                  <c:v>0.51192770846761948</c:v>
                </c:pt>
                <c:pt idx="80">
                  <c:v>0.51191879419868325</c:v>
                </c:pt>
                <c:pt idx="81">
                  <c:v>0.51459109773742129</c:v>
                </c:pt>
                <c:pt idx="82">
                  <c:v>0.51648899404113968</c:v>
                </c:pt>
                <c:pt idx="83">
                  <c:v>0.51658962945292042</c:v>
                </c:pt>
                <c:pt idx="84">
                  <c:v>0.51843134296185456</c:v>
                </c:pt>
                <c:pt idx="85">
                  <c:v>0.52199299467139504</c:v>
                </c:pt>
                <c:pt idx="86">
                  <c:v>0.52559988268822955</c:v>
                </c:pt>
                <c:pt idx="87">
                  <c:v>0.52774825175832296</c:v>
                </c:pt>
                <c:pt idx="88">
                  <c:v>0.5328151798523445</c:v>
                </c:pt>
                <c:pt idx="89">
                  <c:v>0.53676706105173599</c:v>
                </c:pt>
                <c:pt idx="90">
                  <c:v>0.54139057550495329</c:v>
                </c:pt>
                <c:pt idx="91">
                  <c:v>0.54990845562857171</c:v>
                </c:pt>
                <c:pt idx="92">
                  <c:v>0.55482616509090155</c:v>
                </c:pt>
                <c:pt idx="93">
                  <c:v>0.55818408035829747</c:v>
                </c:pt>
                <c:pt idx="94">
                  <c:v>0.56475757488827094</c:v>
                </c:pt>
                <c:pt idx="95">
                  <c:v>0.57005182542443478</c:v>
                </c:pt>
                <c:pt idx="96">
                  <c:v>0.57468687810022878</c:v>
                </c:pt>
                <c:pt idx="97">
                  <c:v>0.57847568612537481</c:v>
                </c:pt>
                <c:pt idx="98">
                  <c:v>0.58569745119793881</c:v>
                </c:pt>
                <c:pt idx="99">
                  <c:v>0.59190289272059926</c:v>
                </c:pt>
                <c:pt idx="100">
                  <c:v>0.59412664077868205</c:v>
                </c:pt>
                <c:pt idx="101">
                  <c:v>0.59827904080215077</c:v>
                </c:pt>
                <c:pt idx="102">
                  <c:v>0.60586883871400876</c:v>
                </c:pt>
                <c:pt idx="103">
                  <c:v>0.61297191467534407</c:v>
                </c:pt>
                <c:pt idx="104">
                  <c:v>0.61927110739639801</c:v>
                </c:pt>
                <c:pt idx="105">
                  <c:v>0.62607138186120748</c:v>
                </c:pt>
                <c:pt idx="106">
                  <c:v>0.63180324454200298</c:v>
                </c:pt>
                <c:pt idx="107">
                  <c:v>0.64107246049221678</c:v>
                </c:pt>
                <c:pt idx="108">
                  <c:v>0.64976226271429272</c:v>
                </c:pt>
                <c:pt idx="109">
                  <c:v>0.65799297351953701</c:v>
                </c:pt>
                <c:pt idx="110">
                  <c:v>0.66506882583410998</c:v>
                </c:pt>
                <c:pt idx="111">
                  <c:v>0.66929050405962376</c:v>
                </c:pt>
                <c:pt idx="112">
                  <c:v>0.67556186655784423</c:v>
                </c:pt>
                <c:pt idx="113">
                  <c:v>0.68350785858196428</c:v>
                </c:pt>
                <c:pt idx="114">
                  <c:v>0.68940266436940056</c:v>
                </c:pt>
                <c:pt idx="115">
                  <c:v>0.694718241400749</c:v>
                </c:pt>
                <c:pt idx="116">
                  <c:v>0.70077393842393632</c:v>
                </c:pt>
                <c:pt idx="117">
                  <c:v>0.70724729487179405</c:v>
                </c:pt>
                <c:pt idx="118">
                  <c:v>0.71289180953509956</c:v>
                </c:pt>
                <c:pt idx="119">
                  <c:v>0.71528626731621525</c:v>
                </c:pt>
                <c:pt idx="120">
                  <c:v>0.71956124929661325</c:v>
                </c:pt>
                <c:pt idx="121">
                  <c:v>0.72514212358664032</c:v>
                </c:pt>
                <c:pt idx="122">
                  <c:v>0.72961906395183518</c:v>
                </c:pt>
                <c:pt idx="123">
                  <c:v>0.73216229857009807</c:v>
                </c:pt>
                <c:pt idx="124">
                  <c:v>0.73197388058260193</c:v>
                </c:pt>
                <c:pt idx="125">
                  <c:v>0.73354429391620646</c:v>
                </c:pt>
                <c:pt idx="126">
                  <c:v>0.73872679996867952</c:v>
                </c:pt>
                <c:pt idx="127">
                  <c:v>0.74562623874366518</c:v>
                </c:pt>
                <c:pt idx="128">
                  <c:v>0.74648668038037203</c:v>
                </c:pt>
                <c:pt idx="129">
                  <c:v>0.74846510043168379</c:v>
                </c:pt>
                <c:pt idx="130">
                  <c:v>0.74977540591721326</c:v>
                </c:pt>
                <c:pt idx="131">
                  <c:v>0.75</c:v>
                </c:pt>
                <c:pt idx="132">
                  <c:v>0.74893405077216824</c:v>
                </c:pt>
                <c:pt idx="133">
                  <c:v>0.74902252292294025</c:v>
                </c:pt>
                <c:pt idx="134">
                  <c:v>0.7484268794816602</c:v>
                </c:pt>
                <c:pt idx="135">
                  <c:v>0.7480542680922293</c:v>
                </c:pt>
                <c:pt idx="136">
                  <c:v>0.74723325112455152</c:v>
                </c:pt>
                <c:pt idx="137">
                  <c:v>0.74469007882513871</c:v>
                </c:pt>
                <c:pt idx="138">
                  <c:v>0.74384893820595521</c:v>
                </c:pt>
                <c:pt idx="139">
                  <c:v>0.74052957308194578</c:v>
                </c:pt>
                <c:pt idx="140">
                  <c:v>0.73835270518548224</c:v>
                </c:pt>
                <c:pt idx="141">
                  <c:v>0.73438419112019404</c:v>
                </c:pt>
                <c:pt idx="142">
                  <c:v>0.73002407917032897</c:v>
                </c:pt>
                <c:pt idx="143">
                  <c:v>0.72597086077569228</c:v>
                </c:pt>
                <c:pt idx="144">
                  <c:v>0.72162893498699399</c:v>
                </c:pt>
                <c:pt idx="145">
                  <c:v>0.71425521119725499</c:v>
                </c:pt>
                <c:pt idx="146">
                  <c:v>0.70805092556215876</c:v>
                </c:pt>
                <c:pt idx="147">
                  <c:v>0.70216669022431344</c:v>
                </c:pt>
                <c:pt idx="148">
                  <c:v>0.6952797404231168</c:v>
                </c:pt>
                <c:pt idx="149">
                  <c:v>0.68741918697436266</c:v>
                </c:pt>
                <c:pt idx="150">
                  <c:v>0.68475867530983581</c:v>
                </c:pt>
                <c:pt idx="151">
                  <c:v>0.67906777772621618</c:v>
                </c:pt>
                <c:pt idx="152">
                  <c:v>0.66869163740547899</c:v>
                </c:pt>
                <c:pt idx="153">
                  <c:v>0.66016394972652226</c:v>
                </c:pt>
                <c:pt idx="154">
                  <c:v>0.65117585136774458</c:v>
                </c:pt>
                <c:pt idx="155">
                  <c:v>0.64329634255890678</c:v>
                </c:pt>
                <c:pt idx="156">
                  <c:v>0.63368507874614921</c:v>
                </c:pt>
                <c:pt idx="157">
                  <c:v>0.62176651611751199</c:v>
                </c:pt>
                <c:pt idx="158">
                  <c:v>0.61042377743967302</c:v>
                </c:pt>
                <c:pt idx="159">
                  <c:v>0.60118781260962972</c:v>
                </c:pt>
                <c:pt idx="160">
                  <c:v>0.59174089571255772</c:v>
                </c:pt>
                <c:pt idx="161">
                  <c:v>0.57957023134057128</c:v>
                </c:pt>
                <c:pt idx="162">
                  <c:v>0.57023523657969966</c:v>
                </c:pt>
                <c:pt idx="163">
                  <c:v>0.55932834568225653</c:v>
                </c:pt>
                <c:pt idx="164">
                  <c:v>0.54579615588593999</c:v>
                </c:pt>
                <c:pt idx="165">
                  <c:v>0.53378448927292732</c:v>
                </c:pt>
                <c:pt idx="166">
                  <c:v>0.52254243942653633</c:v>
                </c:pt>
                <c:pt idx="167">
                  <c:v>0.51057999454510417</c:v>
                </c:pt>
                <c:pt idx="168">
                  <c:v>0.49911881919738899</c:v>
                </c:pt>
                <c:pt idx="169">
                  <c:v>0.48907868825801848</c:v>
                </c:pt>
                <c:pt idx="170">
                  <c:v>0.47941659233308798</c:v>
                </c:pt>
                <c:pt idx="171">
                  <c:v>0.46818387222473179</c:v>
                </c:pt>
                <c:pt idx="172">
                  <c:v>0.45676617194081326</c:v>
                </c:pt>
                <c:pt idx="173">
                  <c:v>0.44715324564550951</c:v>
                </c:pt>
                <c:pt idx="174">
                  <c:v>0.43916770281753825</c:v>
                </c:pt>
                <c:pt idx="175">
                  <c:v>0.42935276902079778</c:v>
                </c:pt>
                <c:pt idx="176">
                  <c:v>0.4207680441577365</c:v>
                </c:pt>
                <c:pt idx="177">
                  <c:v>0.4121448876427995</c:v>
                </c:pt>
                <c:pt idx="178">
                  <c:v>0.40372214524486422</c:v>
                </c:pt>
                <c:pt idx="179">
                  <c:v>0.39535309422441001</c:v>
                </c:pt>
                <c:pt idx="180">
                  <c:v>0.38935968216607947</c:v>
                </c:pt>
                <c:pt idx="181">
                  <c:v>0.38215210280087175</c:v>
                </c:pt>
                <c:pt idx="182">
                  <c:v>0.37408563067550848</c:v>
                </c:pt>
                <c:pt idx="183">
                  <c:v>0.36618385085855248</c:v>
                </c:pt>
                <c:pt idx="184">
                  <c:v>0.36062459804056579</c:v>
                </c:pt>
                <c:pt idx="185">
                  <c:v>0.35466517789330576</c:v>
                </c:pt>
                <c:pt idx="186">
                  <c:v>0.34927525515714597</c:v>
                </c:pt>
                <c:pt idx="187">
                  <c:v>0.34480764864670349</c:v>
                </c:pt>
                <c:pt idx="188">
                  <c:v>0.33922518737135327</c:v>
                </c:pt>
                <c:pt idx="189">
                  <c:v>0.33462875912342399</c:v>
                </c:pt>
                <c:pt idx="190">
                  <c:v>0.33007612852535623</c:v>
                </c:pt>
                <c:pt idx="191">
                  <c:v>0.32526961877261551</c:v>
                </c:pt>
                <c:pt idx="192">
                  <c:v>0.32207470190717025</c:v>
                </c:pt>
                <c:pt idx="193">
                  <c:v>0.3196298693158815</c:v>
                </c:pt>
                <c:pt idx="194">
                  <c:v>0.31567145011123127</c:v>
                </c:pt>
                <c:pt idx="195">
                  <c:v>0.31144936447836979</c:v>
                </c:pt>
                <c:pt idx="196">
                  <c:v>0.30885774031712926</c:v>
                </c:pt>
                <c:pt idx="197">
                  <c:v>0.30618204988424325</c:v>
                </c:pt>
                <c:pt idx="198">
                  <c:v>0.30523014347015626</c:v>
                </c:pt>
                <c:pt idx="199">
                  <c:v>0.3029629237882725</c:v>
                </c:pt>
                <c:pt idx="200">
                  <c:v>0.29951235378918523</c:v>
                </c:pt>
                <c:pt idx="201">
                  <c:v>0.2961050044908945</c:v>
                </c:pt>
                <c:pt idx="202">
                  <c:v>0.29452057608501525</c:v>
                </c:pt>
                <c:pt idx="203">
                  <c:v>0.29257605813584547</c:v>
                </c:pt>
                <c:pt idx="204">
                  <c:v>0.29142086967283726</c:v>
                </c:pt>
                <c:pt idx="205">
                  <c:v>0.28991702115657747</c:v>
                </c:pt>
                <c:pt idx="206">
                  <c:v>0.28779201338230725</c:v>
                </c:pt>
                <c:pt idx="207">
                  <c:v>0.28705035604936424</c:v>
                </c:pt>
                <c:pt idx="208">
                  <c:v>0.28734579875694749</c:v>
                </c:pt>
                <c:pt idx="209">
                  <c:v>0.28493107610555324</c:v>
                </c:pt>
                <c:pt idx="210">
                  <c:v>0.28255148263700325</c:v>
                </c:pt>
                <c:pt idx="211">
                  <c:v>0.28046572434886874</c:v>
                </c:pt>
                <c:pt idx="212">
                  <c:v>0.27893006691978228</c:v>
                </c:pt>
                <c:pt idx="213">
                  <c:v>0.27848839694611727</c:v>
                </c:pt>
                <c:pt idx="214">
                  <c:v>0.27857937014934975</c:v>
                </c:pt>
                <c:pt idx="215">
                  <c:v>0.278008518992307</c:v>
                </c:pt>
                <c:pt idx="216">
                  <c:v>0.27755383772470354</c:v>
                </c:pt>
                <c:pt idx="217">
                  <c:v>0.27694563830604524</c:v>
                </c:pt>
                <c:pt idx="218">
                  <c:v>0.27570408478701225</c:v>
                </c:pt>
                <c:pt idx="219">
                  <c:v>0.27504772598036697</c:v>
                </c:pt>
                <c:pt idx="220">
                  <c:v>0.2745903929780355</c:v>
                </c:pt>
                <c:pt idx="221">
                  <c:v>0.2736743472512625</c:v>
                </c:pt>
                <c:pt idx="222">
                  <c:v>0.2721452974410285</c:v>
                </c:pt>
                <c:pt idx="223">
                  <c:v>0.27168738835866002</c:v>
                </c:pt>
                <c:pt idx="224">
                  <c:v>0.26988211274677049</c:v>
                </c:pt>
                <c:pt idx="225">
                  <c:v>0.26946881375504772</c:v>
                </c:pt>
                <c:pt idx="226">
                  <c:v>0.26913528172015422</c:v>
                </c:pt>
                <c:pt idx="227">
                  <c:v>0.26930434861874852</c:v>
                </c:pt>
                <c:pt idx="228">
                  <c:v>0.26867854116795298</c:v>
                </c:pt>
                <c:pt idx="229">
                  <c:v>0.26808916723929449</c:v>
                </c:pt>
                <c:pt idx="230">
                  <c:v>0.26774962740294372</c:v>
                </c:pt>
                <c:pt idx="231">
                  <c:v>0.26704818886279275</c:v>
                </c:pt>
                <c:pt idx="232">
                  <c:v>0.26642243833775703</c:v>
                </c:pt>
                <c:pt idx="233">
                  <c:v>0.26558589037482749</c:v>
                </c:pt>
                <c:pt idx="234">
                  <c:v>0.26521939508372849</c:v>
                </c:pt>
                <c:pt idx="235">
                  <c:v>0.26361945629100825</c:v>
                </c:pt>
                <c:pt idx="236">
                  <c:v>0.26304574525382102</c:v>
                </c:pt>
                <c:pt idx="237">
                  <c:v>0.263059272439914</c:v>
                </c:pt>
                <c:pt idx="238">
                  <c:v>0.26284901504525926</c:v>
                </c:pt>
                <c:pt idx="239">
                  <c:v>0.26220995645296502</c:v>
                </c:pt>
                <c:pt idx="240">
                  <c:v>0.26088651821473197</c:v>
                </c:pt>
                <c:pt idx="241">
                  <c:v>0.26080863547235472</c:v>
                </c:pt>
                <c:pt idx="242">
                  <c:v>0.26131929376211549</c:v>
                </c:pt>
                <c:pt idx="243">
                  <c:v>0.26170947868866451</c:v>
                </c:pt>
                <c:pt idx="244">
                  <c:v>0.26127119317602449</c:v>
                </c:pt>
                <c:pt idx="245">
                  <c:v>0.26104608926639772</c:v>
                </c:pt>
                <c:pt idx="246">
                  <c:v>0.2606659259211615</c:v>
                </c:pt>
                <c:pt idx="247">
                  <c:v>0.26023523577411672</c:v>
                </c:pt>
                <c:pt idx="248">
                  <c:v>0.25905464318217974</c:v>
                </c:pt>
                <c:pt idx="249">
                  <c:v>0.25782463452565652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topLeftCell="I82" zoomScaleNormal="100" workbookViewId="0">
      <selection activeCell="F92" sqref="F92:G15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103.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0.47616370000000002</v>
      </c>
      <c r="C3" s="7">
        <v>5.4173300000000001E-2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0.73850115227125501</v>
      </c>
      <c r="C6" s="4">
        <v>6.7863810186150994E-2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0.74268519036619995</v>
      </c>
      <c r="C7" s="4">
        <v>7.2993022370362801E-2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0.74233453346169498</v>
      </c>
      <c r="C8" s="4">
        <v>5.6545258147352603E-2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0.74128882010194597</v>
      </c>
      <c r="C9" s="4">
        <v>5.19060005311495E-2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0.73599999534277005</v>
      </c>
      <c r="C10" s="4">
        <v>4.4261889134186001E-2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0.736181430558557</v>
      </c>
      <c r="C11" s="4">
        <v>3.60480229586784E-2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0.73373119501233997</v>
      </c>
      <c r="C12" s="4">
        <v>3.4787109357922598E-2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0.73241345754810105</v>
      </c>
      <c r="C13" s="4">
        <v>3.0639915112821599E-2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0.72494726143122101</v>
      </c>
      <c r="C14" s="4">
        <v>2.94572925349979E-2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0.71421711141589195</v>
      </c>
      <c r="C15" s="4">
        <v>2.4245793968223201E-2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0.70365652118224098</v>
      </c>
      <c r="C16" s="4">
        <v>1.93142955845685E-2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0.69970122921656797</v>
      </c>
      <c r="C17" s="4">
        <v>2.2649633695717802E-2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0.69759664303948898</v>
      </c>
      <c r="C18" s="4">
        <v>2.2179649976694901E-2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0.68739735142770997</v>
      </c>
      <c r="C19" s="4">
        <v>1.1121094010057699E-2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0.67973704613436503</v>
      </c>
      <c r="C20" s="4">
        <v>7.6654765022413701E-3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0.66774527053686095</v>
      </c>
      <c r="C21" s="4">
        <v>1.9223783126734301E-2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0.66180244491446705</v>
      </c>
      <c r="C22" s="4">
        <v>2.9648648443266399E-2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0.65374385295676996</v>
      </c>
      <c r="C23" s="4">
        <v>3.90991490111594E-2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0.64441781196657899</v>
      </c>
      <c r="C24" s="4">
        <v>5.2385651300926497E-2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0.63918070955664497</v>
      </c>
      <c r="C25" s="4">
        <v>7.3201528322889606E-2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0.63270217290910602</v>
      </c>
      <c r="C26" s="4">
        <v>9.6832007968478004E-2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0.63062577367775996</v>
      </c>
      <c r="C27" s="4">
        <v>0.12917438130258499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0.62967643617928004</v>
      </c>
      <c r="C28" s="4">
        <v>0.15822091230646701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0.62571428987446098</v>
      </c>
      <c r="C29" s="4">
        <v>0.175053636412592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0.62368416274862604</v>
      </c>
      <c r="C30" s="4">
        <v>0.20049022136365499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0.62154833524020203</v>
      </c>
      <c r="C31" s="4">
        <v>0.22114653240340501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0.61810777335571998</v>
      </c>
      <c r="C32" s="4">
        <v>0.247523849656381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0.61183016495558795</v>
      </c>
      <c r="C33" s="4">
        <v>0.27151665849720102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0.60347336062524504</v>
      </c>
      <c r="C34" s="4">
        <v>0.28009603409741202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0.59485502054615302</v>
      </c>
      <c r="C35" s="4">
        <v>0.28340090141719199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0.58173925692816497</v>
      </c>
      <c r="C36" s="4">
        <v>0.28613195270854203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0.56171370861862002</v>
      </c>
      <c r="C37" s="4">
        <v>0.28204782824883801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0.35255978531104748</v>
      </c>
      <c r="I37" s="4">
        <f t="shared" ref="I37:I100" si="4">C37-(C37*25%)</f>
        <v>0.2115358711866285</v>
      </c>
      <c r="J37" s="4">
        <f t="shared" ref="J37:J66" si="5">B37*($AK$76/$AK$76)</f>
        <v>0.56171370861862002</v>
      </c>
      <c r="K37" s="4">
        <f t="shared" ref="K37:K66" si="6">B37*($AK$76/$AL$76)</f>
        <v>0.21268859040348725</v>
      </c>
      <c r="L37" s="4">
        <f t="shared" ref="L37:L66" si="7">B37*($AK$76/$AM$76)</f>
        <v>0.23235512872568675</v>
      </c>
      <c r="M37" s="4">
        <f t="shared" ref="M37:M66" si="8">C37*($AQ$76/$AO$76)</f>
        <v>0.64999160286341939</v>
      </c>
      <c r="N37" s="4">
        <f t="shared" ref="N37:N66" si="9">C37*($AQ$76/$AP$76)</f>
        <v>0.39356943739905642</v>
      </c>
      <c r="O37" s="4">
        <f t="shared" ref="O37:O66" si="10">C37*($AQ$76/$AQ$76)</f>
        <v>0.28204782824883801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0.8124895035792743</v>
      </c>
      <c r="W37" s="4">
        <f>M37-(M37*25%)</f>
        <v>0.48749370214756454</v>
      </c>
      <c r="X37" s="4">
        <f t="shared" ref="X37:X100" si="11">N37+(N37*25%)</f>
        <v>0.49196179674882051</v>
      </c>
      <c r="Y37" s="4">
        <f t="shared" ref="Y37:Y100" si="12">N37-(N37*25%)</f>
        <v>0.29517707804929233</v>
      </c>
      <c r="Z37" s="4">
        <f>O37+(O37*25%)</f>
        <v>0.35255978531104748</v>
      </c>
      <c r="AA37" s="4">
        <f>O37-(O37*25%)</f>
        <v>0.2115358711866285</v>
      </c>
      <c r="AB37" s="14">
        <f t="shared" ref="AB37:AB61" si="13">$AO$78</f>
        <v>269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0.53989253441950402</v>
      </c>
      <c r="C38" s="4">
        <v>0.27806870249580601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0.3475858781197575</v>
      </c>
      <c r="I38" s="4">
        <f t="shared" si="4"/>
        <v>0.20855152687185452</v>
      </c>
      <c r="J38" s="4">
        <f t="shared" si="5"/>
        <v>0.53989253441950402</v>
      </c>
      <c r="K38" s="4">
        <f t="shared" si="6"/>
        <v>0.20442617004566394</v>
      </c>
      <c r="L38" s="4">
        <f t="shared" si="7"/>
        <v>0.22332871248875683</v>
      </c>
      <c r="M38" s="4">
        <f t="shared" si="8"/>
        <v>0.64082153287115373</v>
      </c>
      <c r="N38" s="4">
        <f t="shared" si="9"/>
        <v>0.38801696676425601</v>
      </c>
      <c r="O38" s="4">
        <f t="shared" si="10"/>
        <v>0.27806870249580601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>
        <f t="shared" ref="V38:V101" si="28">M38+(M38*25%)</f>
        <v>0.80102691608894216</v>
      </c>
      <c r="W38" s="4">
        <f t="shared" ref="W38:W101" si="29">M38-(M38*25%)</f>
        <v>0.4806161496533653</v>
      </c>
      <c r="X38" s="4">
        <f t="shared" si="11"/>
        <v>0.48502120845532004</v>
      </c>
      <c r="Y38" s="4">
        <f t="shared" si="12"/>
        <v>0.29101272507319198</v>
      </c>
      <c r="Z38" s="4">
        <f t="shared" ref="Z38:Z101" si="30">O38+(O38*25%)</f>
        <v>0.3475858781197575</v>
      </c>
      <c r="AA38" s="4">
        <f t="shared" ref="AA38:AA101" si="31">O38-(O38*25%)</f>
        <v>0.20855152687185452</v>
      </c>
      <c r="AB38" s="14">
        <f t="shared" si="13"/>
        <v>269</v>
      </c>
      <c r="AC38" s="6" t="str">
        <f t="shared" si="14"/>
        <v>FAIL</v>
      </c>
      <c r="AD38" s="4" t="b">
        <f t="shared" si="15"/>
        <v>0</v>
      </c>
      <c r="AE38" s="4" t="b">
        <f t="shared" si="16"/>
        <v>1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0.51408885224535605</v>
      </c>
      <c r="C39" s="4">
        <v>0.26758009368351698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0.33447511710439626</v>
      </c>
      <c r="I39" s="4">
        <f t="shared" si="4"/>
        <v>0.20068507026263774</v>
      </c>
      <c r="J39" s="4">
        <f t="shared" si="5"/>
        <v>0.51408885224535605</v>
      </c>
      <c r="K39" s="4">
        <f t="shared" si="6"/>
        <v>0.19465580356780868</v>
      </c>
      <c r="L39" s="4">
        <f t="shared" si="7"/>
        <v>0.21265491585325114</v>
      </c>
      <c r="M39" s="4">
        <f t="shared" si="8"/>
        <v>0.61665007338488409</v>
      </c>
      <c r="N39" s="4">
        <f t="shared" si="9"/>
        <v>0.3733811658258796</v>
      </c>
      <c r="O39" s="4">
        <f t="shared" si="10"/>
        <v>0.26758009368351698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0.77081259173110506</v>
      </c>
      <c r="W39" s="4">
        <f t="shared" si="29"/>
        <v>0.46248755503866307</v>
      </c>
      <c r="X39" s="4">
        <f t="shared" si="11"/>
        <v>0.46672645728234952</v>
      </c>
      <c r="Y39" s="4">
        <f t="shared" si="12"/>
        <v>0.28003587436940969</v>
      </c>
      <c r="Z39" s="4">
        <f t="shared" si="30"/>
        <v>0.33447511710439626</v>
      </c>
      <c r="AA39" s="4">
        <f t="shared" si="31"/>
        <v>0.20068507026263774</v>
      </c>
      <c r="AB39" s="14">
        <f t="shared" si="13"/>
        <v>269</v>
      </c>
      <c r="AC39" s="6" t="str">
        <f t="shared" si="14"/>
        <v>FAIL</v>
      </c>
      <c r="AD39" s="4" t="b">
        <f t="shared" si="15"/>
        <v>0</v>
      </c>
      <c r="AE39" s="4" t="b">
        <f t="shared" si="16"/>
        <v>1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0.48697580991644301</v>
      </c>
      <c r="C40" s="4">
        <v>0.25201693611832998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0.31502117014791248</v>
      </c>
      <c r="I40" s="4">
        <f t="shared" si="4"/>
        <v>0.18901270208874749</v>
      </c>
      <c r="J40" s="4">
        <f t="shared" si="5"/>
        <v>0.48697580991644301</v>
      </c>
      <c r="K40" s="4">
        <f t="shared" si="6"/>
        <v>0.18438965790319947</v>
      </c>
      <c r="L40" s="4">
        <f t="shared" si="7"/>
        <v>0.20143949713759909</v>
      </c>
      <c r="M40" s="4">
        <f t="shared" si="8"/>
        <v>0.58078409351111948</v>
      </c>
      <c r="N40" s="4">
        <f t="shared" si="9"/>
        <v>0.35166434139538072</v>
      </c>
      <c r="O40" s="4">
        <f t="shared" si="10"/>
        <v>0.25201693611832998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0.7259801168888993</v>
      </c>
      <c r="W40" s="4">
        <f t="shared" si="29"/>
        <v>0.43558807013333961</v>
      </c>
      <c r="X40" s="4">
        <f t="shared" si="11"/>
        <v>0.43958042674422593</v>
      </c>
      <c r="Y40" s="4">
        <f t="shared" si="12"/>
        <v>0.26374825604653551</v>
      </c>
      <c r="Z40" s="4">
        <f t="shared" si="30"/>
        <v>0.31502117014791248</v>
      </c>
      <c r="AA40" s="4">
        <f t="shared" si="31"/>
        <v>0.18901270208874749</v>
      </c>
      <c r="AB40" s="14">
        <f t="shared" si="13"/>
        <v>269</v>
      </c>
      <c r="AC40" s="6" t="str">
        <f t="shared" si="14"/>
        <v>FAIL</v>
      </c>
      <c r="AD40" s="4" t="b">
        <f t="shared" si="15"/>
        <v>0</v>
      </c>
      <c r="AE40" s="4" t="b">
        <f t="shared" si="16"/>
        <v>1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0.45873147930668401</v>
      </c>
      <c r="C41" s="4">
        <v>0.237928566261038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0.29741070782629753</v>
      </c>
      <c r="I41" s="4">
        <f t="shared" si="4"/>
        <v>0.17844642469577851</v>
      </c>
      <c r="J41" s="4">
        <f t="shared" si="5"/>
        <v>0.45873147930668401</v>
      </c>
      <c r="K41" s="4">
        <f t="shared" si="6"/>
        <v>0.173695158602029</v>
      </c>
      <c r="L41" s="4">
        <f t="shared" si="7"/>
        <v>0.18975611648673232</v>
      </c>
      <c r="M41" s="4">
        <f t="shared" si="8"/>
        <v>0.54831682665737569</v>
      </c>
      <c r="N41" s="4">
        <f t="shared" si="9"/>
        <v>0.33200543519840642</v>
      </c>
      <c r="O41" s="4">
        <f t="shared" si="10"/>
        <v>0.237928566261038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0.68539603332171961</v>
      </c>
      <c r="W41" s="4">
        <f t="shared" si="29"/>
        <v>0.41123761999303177</v>
      </c>
      <c r="X41" s="4">
        <f t="shared" si="11"/>
        <v>0.41500679399800799</v>
      </c>
      <c r="Y41" s="4">
        <f t="shared" si="12"/>
        <v>0.24900407639880481</v>
      </c>
      <c r="Z41" s="4">
        <f t="shared" si="30"/>
        <v>0.29741070782629753</v>
      </c>
      <c r="AA41" s="4">
        <f t="shared" si="31"/>
        <v>0.17844642469577851</v>
      </c>
      <c r="AB41" s="14">
        <f t="shared" si="13"/>
        <v>269</v>
      </c>
      <c r="AC41" s="6" t="str">
        <f t="shared" si="14"/>
        <v>FAIL</v>
      </c>
      <c r="AD41" s="4" t="b">
        <f t="shared" si="15"/>
        <v>0</v>
      </c>
      <c r="AE41" s="4" t="b">
        <f t="shared" si="16"/>
        <v>1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0.42436106388460598</v>
      </c>
      <c r="C42" s="4">
        <v>0.22367355552014001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0.27959194440017499</v>
      </c>
      <c r="I42" s="4">
        <f t="shared" si="4"/>
        <v>0.16775516664010501</v>
      </c>
      <c r="J42" s="4">
        <f t="shared" si="5"/>
        <v>0.42436106388460598</v>
      </c>
      <c r="K42" s="4">
        <f t="shared" si="6"/>
        <v>0.16068106424125317</v>
      </c>
      <c r="L42" s="4">
        <f t="shared" si="7"/>
        <v>0.17553865628019402</v>
      </c>
      <c r="M42" s="4">
        <f t="shared" si="8"/>
        <v>0.51546552857137562</v>
      </c>
      <c r="N42" s="4">
        <f t="shared" si="9"/>
        <v>0.31211399837279474</v>
      </c>
      <c r="O42" s="4">
        <f t="shared" si="10"/>
        <v>0.22367355552014001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0.64433191071421958</v>
      </c>
      <c r="W42" s="4">
        <f t="shared" si="29"/>
        <v>0.38659914642853171</v>
      </c>
      <c r="X42" s="4">
        <f t="shared" si="11"/>
        <v>0.39014249796599343</v>
      </c>
      <c r="Y42" s="4">
        <f t="shared" si="12"/>
        <v>0.23408549877959606</v>
      </c>
      <c r="Z42" s="4">
        <f t="shared" si="30"/>
        <v>0.27959194440017499</v>
      </c>
      <c r="AA42" s="4">
        <f t="shared" si="31"/>
        <v>0.16775516664010501</v>
      </c>
      <c r="AB42" s="14">
        <f t="shared" si="13"/>
        <v>269</v>
      </c>
      <c r="AC42" s="6" t="str">
        <f t="shared" si="14"/>
        <v>FAIL</v>
      </c>
      <c r="AD42" s="4" t="b">
        <f t="shared" si="15"/>
        <v>0</v>
      </c>
      <c r="AE42" s="4" t="b">
        <f t="shared" si="16"/>
        <v>1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0.39189000616007302</v>
      </c>
      <c r="C43" s="4">
        <v>0.201711728102028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0.25213966012753503</v>
      </c>
      <c r="I43" s="4">
        <f t="shared" si="4"/>
        <v>0.15128379607652101</v>
      </c>
      <c r="J43" s="4">
        <f t="shared" si="5"/>
        <v>0.39189000616007302</v>
      </c>
      <c r="K43" s="4">
        <f t="shared" si="6"/>
        <v>0.14838614711465298</v>
      </c>
      <c r="L43" s="4">
        <f t="shared" si="7"/>
        <v>0.16210687300398122</v>
      </c>
      <c r="M43" s="4">
        <f t="shared" si="8"/>
        <v>0.46485353310259919</v>
      </c>
      <c r="N43" s="4">
        <f t="shared" si="9"/>
        <v>0.28146847234670619</v>
      </c>
      <c r="O43" s="4">
        <f t="shared" si="10"/>
        <v>0.201711728102028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0.58106691637824903</v>
      </c>
      <c r="W43" s="4">
        <f t="shared" si="29"/>
        <v>0.34864014982694941</v>
      </c>
      <c r="X43" s="4">
        <f t="shared" si="11"/>
        <v>0.35183559043338275</v>
      </c>
      <c r="Y43" s="4">
        <f t="shared" si="12"/>
        <v>0.21110135426002963</v>
      </c>
      <c r="Z43" s="4">
        <f t="shared" si="30"/>
        <v>0.25213966012753503</v>
      </c>
      <c r="AA43" s="4">
        <f t="shared" si="31"/>
        <v>0.15128379607652101</v>
      </c>
      <c r="AB43" s="14">
        <f t="shared" si="13"/>
        <v>269</v>
      </c>
      <c r="AC43" s="6" t="str">
        <f t="shared" si="14"/>
        <v>FAIL</v>
      </c>
      <c r="AD43" s="4" t="b">
        <f t="shared" si="15"/>
        <v>0</v>
      </c>
      <c r="AE43" s="4" t="b">
        <f t="shared" si="16"/>
        <v>1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0.36540817181026197</v>
      </c>
      <c r="C44" s="4">
        <v>0.18461954386134799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0.230774429826685</v>
      </c>
      <c r="I44" s="4">
        <f t="shared" si="4"/>
        <v>0.13846465789601098</v>
      </c>
      <c r="J44" s="4">
        <f t="shared" si="5"/>
        <v>0.36540817181026197</v>
      </c>
      <c r="K44" s="4">
        <f t="shared" si="6"/>
        <v>0.13835900351331334</v>
      </c>
      <c r="L44" s="4">
        <f t="shared" si="7"/>
        <v>0.15115255600079691</v>
      </c>
      <c r="M44" s="4">
        <f t="shared" si="8"/>
        <v>0.42546384412674637</v>
      </c>
      <c r="N44" s="4">
        <f t="shared" si="9"/>
        <v>0.25761804464693838</v>
      </c>
      <c r="O44" s="4">
        <f t="shared" si="10"/>
        <v>0.18461954386134799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0.53182980515843292</v>
      </c>
      <c r="W44" s="4">
        <f t="shared" si="29"/>
        <v>0.31909788309505976</v>
      </c>
      <c r="X44" s="4">
        <f t="shared" si="11"/>
        <v>0.32202255580867301</v>
      </c>
      <c r="Y44" s="4">
        <f t="shared" si="12"/>
        <v>0.19321353348520379</v>
      </c>
      <c r="Z44" s="4">
        <f t="shared" si="30"/>
        <v>0.230774429826685</v>
      </c>
      <c r="AA44" s="4">
        <f t="shared" si="31"/>
        <v>0.13846465789601098</v>
      </c>
      <c r="AB44" s="14">
        <f t="shared" si="13"/>
        <v>269</v>
      </c>
      <c r="AC44" s="6" t="str">
        <f t="shared" si="14"/>
        <v>FAIL</v>
      </c>
      <c r="AD44" s="4" t="b">
        <f t="shared" si="15"/>
        <v>0</v>
      </c>
      <c r="AE44" s="4" t="b">
        <f t="shared" si="16"/>
        <v>1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0.33554580560227898</v>
      </c>
      <c r="C45" s="4">
        <v>0.16830939525234001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0.21038674406542501</v>
      </c>
      <c r="I45" s="4">
        <f t="shared" si="4"/>
        <v>0.12623204643925501</v>
      </c>
      <c r="J45" s="4">
        <f t="shared" si="5"/>
        <v>0.33554580560227898</v>
      </c>
      <c r="K45" s="4">
        <f t="shared" si="6"/>
        <v>0.12705184743462672</v>
      </c>
      <c r="L45" s="4">
        <f t="shared" si="7"/>
        <v>0.13879986843443282</v>
      </c>
      <c r="M45" s="4">
        <f t="shared" si="8"/>
        <v>0.38787639059756523</v>
      </c>
      <c r="N45" s="4">
        <f t="shared" si="9"/>
        <v>0.23485886918440324</v>
      </c>
      <c r="O45" s="4">
        <f t="shared" si="10"/>
        <v>0.16830939525234001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0.48484548824695656</v>
      </c>
      <c r="W45" s="4">
        <f t="shared" si="29"/>
        <v>0.29090729294817391</v>
      </c>
      <c r="X45" s="4">
        <f t="shared" si="11"/>
        <v>0.29357358648050402</v>
      </c>
      <c r="Y45" s="4">
        <f t="shared" si="12"/>
        <v>0.17614415188830243</v>
      </c>
      <c r="Z45" s="4">
        <f t="shared" si="30"/>
        <v>0.21038674406542501</v>
      </c>
      <c r="AA45" s="4">
        <f t="shared" si="31"/>
        <v>0.12623204643925501</v>
      </c>
      <c r="AB45" s="14">
        <f t="shared" si="13"/>
        <v>269</v>
      </c>
      <c r="AC45" s="6" t="str">
        <f t="shared" si="14"/>
        <v>FAIL</v>
      </c>
      <c r="AD45" s="4" t="b">
        <f t="shared" si="15"/>
        <v>0</v>
      </c>
      <c r="AE45" s="4" t="b">
        <f t="shared" si="16"/>
        <v>1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0.30605583691934501</v>
      </c>
      <c r="C46" s="4">
        <v>0.148228991584372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0.18528623948046499</v>
      </c>
      <c r="I46" s="4">
        <f t="shared" si="4"/>
        <v>0.11117174368827901</v>
      </c>
      <c r="J46" s="4">
        <f t="shared" si="5"/>
        <v>0.30605583691934501</v>
      </c>
      <c r="K46" s="4">
        <f t="shared" si="6"/>
        <v>0.115885696824486</v>
      </c>
      <c r="L46" s="4">
        <f t="shared" si="7"/>
        <v>0.12660122459807258</v>
      </c>
      <c r="M46" s="4">
        <f t="shared" si="8"/>
        <v>0.34160021876059671</v>
      </c>
      <c r="N46" s="4">
        <f t="shared" si="9"/>
        <v>0.20683868117793636</v>
      </c>
      <c r="O46" s="4">
        <f t="shared" si="10"/>
        <v>0.148228991584372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0.42700027345074587</v>
      </c>
      <c r="W46" s="4">
        <f t="shared" si="29"/>
        <v>0.25620016407044754</v>
      </c>
      <c r="X46" s="4">
        <f t="shared" si="11"/>
        <v>0.25854835147242045</v>
      </c>
      <c r="Y46" s="4">
        <f t="shared" si="12"/>
        <v>0.15512901088345227</v>
      </c>
      <c r="Z46" s="4">
        <f t="shared" si="30"/>
        <v>0.18528623948046499</v>
      </c>
      <c r="AA46" s="4">
        <f t="shared" si="31"/>
        <v>0.11117174368827901</v>
      </c>
      <c r="AB46" s="14">
        <f t="shared" si="13"/>
        <v>269</v>
      </c>
      <c r="AC46" s="6" t="str">
        <f t="shared" si="14"/>
        <v>FAIL</v>
      </c>
      <c r="AD46" s="4" t="b">
        <f t="shared" si="15"/>
        <v>0</v>
      </c>
      <c r="AE46" s="4" t="b">
        <f t="shared" si="16"/>
        <v>1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0.27970305540689</v>
      </c>
      <c r="C47" s="4">
        <v>0.129144642242571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0.16143080280321376</v>
      </c>
      <c r="I47" s="4">
        <f t="shared" si="4"/>
        <v>9.6858481681928246E-2</v>
      </c>
      <c r="J47" s="4">
        <f t="shared" si="5"/>
        <v>0.27970305540689</v>
      </c>
      <c r="K47" s="4">
        <f t="shared" si="6"/>
        <v>0.10590741809086041</v>
      </c>
      <c r="L47" s="4">
        <f t="shared" si="7"/>
        <v>0.11570029081871953</v>
      </c>
      <c r="M47" s="4">
        <f t="shared" si="8"/>
        <v>0.29761949784776415</v>
      </c>
      <c r="N47" s="4">
        <f t="shared" si="9"/>
        <v>0.18020838701749686</v>
      </c>
      <c r="O47" s="4">
        <f t="shared" si="10"/>
        <v>0.129144642242571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0.3720243723097052</v>
      </c>
      <c r="W47" s="4">
        <f t="shared" si="29"/>
        <v>0.2232146233858231</v>
      </c>
      <c r="X47" s="4">
        <f t="shared" si="11"/>
        <v>0.22526048377187108</v>
      </c>
      <c r="Y47" s="4">
        <f t="shared" si="12"/>
        <v>0.13515629026312265</v>
      </c>
      <c r="Z47" s="4">
        <f t="shared" si="30"/>
        <v>0.16143080280321376</v>
      </c>
      <c r="AA47" s="4">
        <f t="shared" si="31"/>
        <v>9.6858481681928246E-2</v>
      </c>
      <c r="AB47" s="14">
        <f t="shared" si="13"/>
        <v>269</v>
      </c>
      <c r="AC47" s="6" t="str">
        <f t="shared" si="14"/>
        <v>FAIL</v>
      </c>
      <c r="AD47" s="4" t="b">
        <f t="shared" si="15"/>
        <v>0</v>
      </c>
      <c r="AE47" s="4" t="b">
        <f t="shared" si="16"/>
        <v>1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0.25360404702612699</v>
      </c>
      <c r="C48" s="4">
        <v>0.115201609807567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0.14400201225945874</v>
      </c>
      <c r="I48" s="4">
        <f t="shared" si="4"/>
        <v>8.6401207355675247E-2</v>
      </c>
      <c r="J48" s="4">
        <f t="shared" si="5"/>
        <v>0.25360404702612699</v>
      </c>
      <c r="K48" s="4">
        <f t="shared" si="6"/>
        <v>9.6025228608456026E-2</v>
      </c>
      <c r="L48" s="4">
        <f t="shared" si="7"/>
        <v>0.10490433131323</v>
      </c>
      <c r="M48" s="4">
        <f t="shared" si="8"/>
        <v>0.26548716746438972</v>
      </c>
      <c r="N48" s="4">
        <f t="shared" si="9"/>
        <v>0.16075228460695143</v>
      </c>
      <c r="O48" s="4">
        <f t="shared" si="10"/>
        <v>0.115201609807567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0.33185895933048715</v>
      </c>
      <c r="W48" s="4">
        <f t="shared" si="29"/>
        <v>0.19911537559829229</v>
      </c>
      <c r="X48" s="4">
        <f t="shared" si="11"/>
        <v>0.20094035575868929</v>
      </c>
      <c r="Y48" s="4">
        <f t="shared" si="12"/>
        <v>0.12056421345521356</v>
      </c>
      <c r="Z48" s="4">
        <f t="shared" si="30"/>
        <v>0.14400201225945874</v>
      </c>
      <c r="AA48" s="4">
        <f t="shared" si="31"/>
        <v>8.6401207355675247E-2</v>
      </c>
      <c r="AB48" s="14">
        <f t="shared" si="13"/>
        <v>269</v>
      </c>
      <c r="AC48" s="6" t="str">
        <f t="shared" si="14"/>
        <v>FAIL</v>
      </c>
      <c r="AD48" s="4" t="b">
        <f t="shared" si="15"/>
        <v>0</v>
      </c>
      <c r="AE48" s="4" t="b">
        <f t="shared" si="16"/>
        <v>1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0.22706186946575199</v>
      </c>
      <c r="C49" s="4">
        <v>0.10404365142893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0.13005456428616249</v>
      </c>
      <c r="I49" s="4">
        <f t="shared" si="4"/>
        <v>7.8032738571697499E-2</v>
      </c>
      <c r="J49" s="4">
        <f t="shared" si="5"/>
        <v>0.22706186946575199</v>
      </c>
      <c r="K49" s="4">
        <f t="shared" si="6"/>
        <v>8.5975236512948722E-2</v>
      </c>
      <c r="L49" s="4">
        <f t="shared" si="7"/>
        <v>9.3925053098946221E-2</v>
      </c>
      <c r="M49" s="4">
        <f t="shared" si="8"/>
        <v>0.23977316251621139</v>
      </c>
      <c r="N49" s="4">
        <f t="shared" si="9"/>
        <v>0.1451824735260879</v>
      </c>
      <c r="O49" s="4">
        <f t="shared" si="10"/>
        <v>0.10404365142893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0.29971645314526424</v>
      </c>
      <c r="W49" s="4">
        <f t="shared" si="29"/>
        <v>0.17982987188715854</v>
      </c>
      <c r="X49" s="4">
        <f t="shared" si="11"/>
        <v>0.18147809190760988</v>
      </c>
      <c r="Y49" s="4">
        <f t="shared" si="12"/>
        <v>0.10888685514456592</v>
      </c>
      <c r="Z49" s="4">
        <f t="shared" si="30"/>
        <v>0.13005456428616249</v>
      </c>
      <c r="AA49" s="4">
        <f t="shared" si="31"/>
        <v>7.8032738571697499E-2</v>
      </c>
      <c r="AB49" s="14">
        <f t="shared" si="13"/>
        <v>269</v>
      </c>
      <c r="AC49" s="6" t="str">
        <f t="shared" si="14"/>
        <v>FAIL</v>
      </c>
      <c r="AD49" s="4" t="b">
        <f t="shared" si="15"/>
        <v>0</v>
      </c>
      <c r="AE49" s="4" t="b">
        <f t="shared" si="16"/>
        <v>1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0.20491542058336801</v>
      </c>
      <c r="C50" s="4">
        <v>9.0336378828422201E-2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0.11292047353552775</v>
      </c>
      <c r="I50" s="4">
        <f t="shared" si="4"/>
        <v>6.7752284121316647E-2</v>
      </c>
      <c r="J50" s="4">
        <f t="shared" si="5"/>
        <v>0.20491542058336801</v>
      </c>
      <c r="K50" s="4">
        <f t="shared" si="6"/>
        <v>7.7589653389437616E-2</v>
      </c>
      <c r="L50" s="4">
        <f t="shared" si="7"/>
        <v>8.476408568453514E-2</v>
      </c>
      <c r="M50" s="4">
        <f t="shared" si="8"/>
        <v>0.20818415102192911</v>
      </c>
      <c r="N50" s="4">
        <f t="shared" si="9"/>
        <v>0.1260553503032216</v>
      </c>
      <c r="O50" s="4">
        <f t="shared" si="10"/>
        <v>9.0336378828422201E-2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0.26023018877741139</v>
      </c>
      <c r="W50" s="4">
        <f t="shared" si="29"/>
        <v>0.15613811326644683</v>
      </c>
      <c r="X50" s="4">
        <f t="shared" si="11"/>
        <v>0.15756918787902699</v>
      </c>
      <c r="Y50" s="4">
        <f t="shared" si="12"/>
        <v>9.4541512727416205E-2</v>
      </c>
      <c r="Z50" s="4">
        <f t="shared" si="30"/>
        <v>0.11292047353552775</v>
      </c>
      <c r="AA50" s="4">
        <f t="shared" si="31"/>
        <v>6.7752284121316647E-2</v>
      </c>
      <c r="AB50" s="14">
        <f t="shared" si="13"/>
        <v>269</v>
      </c>
      <c r="AC50" s="6" t="str">
        <f t="shared" si="14"/>
        <v>FAIL</v>
      </c>
      <c r="AD50" s="4" t="b">
        <f t="shared" si="15"/>
        <v>0</v>
      </c>
      <c r="AE50" s="4" t="b">
        <f t="shared" si="16"/>
        <v>1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0.183619890442839</v>
      </c>
      <c r="C51" s="4">
        <v>7.4165796322214594E-2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9.2707245402768243E-2</v>
      </c>
      <c r="I51" s="4">
        <f t="shared" si="4"/>
        <v>5.5624347241660946E-2</v>
      </c>
      <c r="J51" s="4">
        <f t="shared" si="5"/>
        <v>0.183619890442839</v>
      </c>
      <c r="K51" s="4">
        <f t="shared" si="6"/>
        <v>6.9526264125496201E-2</v>
      </c>
      <c r="L51" s="4">
        <f t="shared" si="7"/>
        <v>7.5955104220912131E-2</v>
      </c>
      <c r="M51" s="4">
        <f t="shared" si="8"/>
        <v>0.17091833370398152</v>
      </c>
      <c r="N51" s="4">
        <f t="shared" si="9"/>
        <v>0.10349092532999236</v>
      </c>
      <c r="O51" s="4">
        <f t="shared" si="10"/>
        <v>7.4165796322214594E-2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0.21364791712997688</v>
      </c>
      <c r="W51" s="4">
        <f t="shared" si="29"/>
        <v>0.12818875027798615</v>
      </c>
      <c r="X51" s="4">
        <f t="shared" si="11"/>
        <v>0.12936365666249044</v>
      </c>
      <c r="Y51" s="4">
        <f t="shared" si="12"/>
        <v>7.761819399749427E-2</v>
      </c>
      <c r="Z51" s="4">
        <f t="shared" si="30"/>
        <v>9.2707245402768243E-2</v>
      </c>
      <c r="AA51" s="4">
        <f t="shared" si="31"/>
        <v>5.5624347241660946E-2</v>
      </c>
      <c r="AB51" s="14">
        <f t="shared" si="13"/>
        <v>269</v>
      </c>
      <c r="AC51" s="6" t="str">
        <f t="shared" si="14"/>
        <v>FAIL</v>
      </c>
      <c r="AD51" s="4" t="b">
        <f t="shared" si="15"/>
        <v>0</v>
      </c>
      <c r="AE51" s="4" t="b">
        <f t="shared" si="16"/>
        <v>1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0.16321249225366699</v>
      </c>
      <c r="C52" s="4">
        <v>5.8488636694189897E-2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7.3110795867737374E-2</v>
      </c>
      <c r="I52" s="4">
        <f t="shared" si="4"/>
        <v>4.3866477520642419E-2</v>
      </c>
      <c r="J52" s="4">
        <f t="shared" si="5"/>
        <v>0.16321249225366699</v>
      </c>
      <c r="K52" s="4">
        <f t="shared" si="6"/>
        <v>6.1799159217674496E-2</v>
      </c>
      <c r="L52" s="4">
        <f t="shared" si="7"/>
        <v>6.7513502101457956E-2</v>
      </c>
      <c r="M52" s="4">
        <f t="shared" si="8"/>
        <v>0.13478963107140793</v>
      </c>
      <c r="N52" s="4">
        <f t="shared" si="9"/>
        <v>8.1615022462293893E-2</v>
      </c>
      <c r="O52" s="4">
        <f t="shared" si="10"/>
        <v>5.8488636694189897E-2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0.16848703883925992</v>
      </c>
      <c r="W52" s="4">
        <f t="shared" si="29"/>
        <v>0.10109222330355594</v>
      </c>
      <c r="X52" s="4">
        <f t="shared" si="11"/>
        <v>0.10201877807786737</v>
      </c>
      <c r="Y52" s="4">
        <f t="shared" si="12"/>
        <v>6.1211266846720416E-2</v>
      </c>
      <c r="Z52" s="4">
        <f t="shared" si="30"/>
        <v>7.3110795867737374E-2</v>
      </c>
      <c r="AA52" s="4">
        <f t="shared" si="31"/>
        <v>4.3866477520642419E-2</v>
      </c>
      <c r="AB52" s="14">
        <f t="shared" si="13"/>
        <v>269</v>
      </c>
      <c r="AC52" s="6" t="str">
        <f t="shared" si="14"/>
        <v>FAIL</v>
      </c>
      <c r="AD52" s="4" t="b">
        <f t="shared" si="15"/>
        <v>0</v>
      </c>
      <c r="AE52" s="4" t="b">
        <f t="shared" si="16"/>
        <v>1</v>
      </c>
      <c r="AF52" s="4" t="b">
        <f t="shared" si="17"/>
        <v>1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0.148402844138535</v>
      </c>
      <c r="C53" s="4">
        <v>4.8192552993312501E-2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6.0240691241640623E-2</v>
      </c>
      <c r="I53" s="4">
        <f t="shared" si="4"/>
        <v>3.6144414744984379E-2</v>
      </c>
      <c r="J53" s="4">
        <f t="shared" si="5"/>
        <v>0.148402844138535</v>
      </c>
      <c r="K53" s="4">
        <f t="shared" si="6"/>
        <v>5.6191599470334065E-2</v>
      </c>
      <c r="L53" s="4">
        <f t="shared" si="7"/>
        <v>6.1387431753920862E-2</v>
      </c>
      <c r="M53" s="4">
        <f t="shared" si="8"/>
        <v>0.11106185415676048</v>
      </c>
      <c r="N53" s="4">
        <f t="shared" si="9"/>
        <v>6.7247870994661188E-2</v>
      </c>
      <c r="O53" s="4">
        <f t="shared" si="10"/>
        <v>4.8192552993312501E-2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0.13882731769595061</v>
      </c>
      <c r="W53" s="4">
        <f t="shared" si="29"/>
        <v>8.3296390617570354E-2</v>
      </c>
      <c r="X53" s="4">
        <f t="shared" si="11"/>
        <v>8.4059838743326482E-2</v>
      </c>
      <c r="Y53" s="4">
        <f t="shared" si="12"/>
        <v>5.0435903245995894E-2</v>
      </c>
      <c r="Z53" s="4">
        <f t="shared" si="30"/>
        <v>6.0240691241640623E-2</v>
      </c>
      <c r="AA53" s="4">
        <f t="shared" si="31"/>
        <v>3.6144414744984379E-2</v>
      </c>
      <c r="AB53" s="14">
        <f t="shared" si="13"/>
        <v>269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1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0.132086173753964</v>
      </c>
      <c r="C54" s="4">
        <v>4.2825464151033499E-2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5.3531830188791873E-2</v>
      </c>
      <c r="I54" s="4">
        <f t="shared" si="4"/>
        <v>3.2119098113275124E-2</v>
      </c>
      <c r="J54" s="4">
        <f t="shared" si="5"/>
        <v>0.132086173753964</v>
      </c>
      <c r="K54" s="4">
        <f t="shared" si="6"/>
        <v>5.0013417291538485E-2</v>
      </c>
      <c r="L54" s="4">
        <f t="shared" si="7"/>
        <v>5.4637975599636936E-2</v>
      </c>
      <c r="M54" s="4">
        <f t="shared" si="8"/>
        <v>9.8693162289984246E-2</v>
      </c>
      <c r="N54" s="4">
        <f t="shared" si="9"/>
        <v>5.9758637167755438E-2</v>
      </c>
      <c r="O54" s="4">
        <f t="shared" si="10"/>
        <v>4.2825464151033499E-2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0.12336645286248031</v>
      </c>
      <c r="W54" s="4">
        <f t="shared" si="29"/>
        <v>7.4019871717488181E-2</v>
      </c>
      <c r="X54" s="4">
        <f t="shared" si="11"/>
        <v>7.4698296459694294E-2</v>
      </c>
      <c r="Y54" s="4">
        <f t="shared" si="12"/>
        <v>4.4818977875816582E-2</v>
      </c>
      <c r="Z54" s="4">
        <f t="shared" si="30"/>
        <v>5.3531830188791873E-2</v>
      </c>
      <c r="AA54" s="4">
        <f t="shared" si="31"/>
        <v>3.2119098113275124E-2</v>
      </c>
      <c r="AB54" s="14">
        <f t="shared" si="13"/>
        <v>269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1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0.115905253491504</v>
      </c>
      <c r="C55" s="4">
        <v>3.6972784621874803E-2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4.6215980777343506E-2</v>
      </c>
      <c r="I55" s="4">
        <f t="shared" si="4"/>
        <v>2.7729588466406101E-2</v>
      </c>
      <c r="J55" s="4">
        <f t="shared" si="5"/>
        <v>0.115905253491504</v>
      </c>
      <c r="K55" s="4">
        <f t="shared" si="6"/>
        <v>4.3886635855996781E-2</v>
      </c>
      <c r="L55" s="4">
        <f t="shared" si="7"/>
        <v>4.7944673027887422E-2</v>
      </c>
      <c r="M55" s="4">
        <f t="shared" si="8"/>
        <v>8.5205405366546721E-2</v>
      </c>
      <c r="N55" s="4">
        <f t="shared" si="9"/>
        <v>5.1591810272227125E-2</v>
      </c>
      <c r="O55" s="4">
        <f t="shared" si="10"/>
        <v>3.6972784621874803E-2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0.10650675670818341</v>
      </c>
      <c r="W55" s="4">
        <f t="shared" si="29"/>
        <v>6.3904054024910034E-2</v>
      </c>
      <c r="X55" s="4">
        <f t="shared" si="11"/>
        <v>6.4489762840283904E-2</v>
      </c>
      <c r="Y55" s="4">
        <f t="shared" si="12"/>
        <v>3.8693857704170345E-2</v>
      </c>
      <c r="Z55" s="4">
        <f t="shared" si="30"/>
        <v>4.6215980777343506E-2</v>
      </c>
      <c r="AA55" s="4">
        <f t="shared" si="31"/>
        <v>2.7729588466406101E-2</v>
      </c>
      <c r="AB55" s="14">
        <f t="shared" si="13"/>
        <v>269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1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0.100624648057588</v>
      </c>
      <c r="C56" s="4">
        <v>2.5475216630316901E-2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3.1844020787896124E-2</v>
      </c>
      <c r="I56" s="4">
        <f t="shared" si="4"/>
        <v>1.9106412472737675E-2</v>
      </c>
      <c r="J56" s="4">
        <f t="shared" si="5"/>
        <v>0.100624648057588</v>
      </c>
      <c r="K56" s="4">
        <f t="shared" si="6"/>
        <v>3.8100751729643577E-2</v>
      </c>
      <c r="L56" s="4">
        <f t="shared" si="7"/>
        <v>4.1623789296323307E-2</v>
      </c>
      <c r="M56" s="4">
        <f t="shared" si="8"/>
        <v>5.8708755155609818E-2</v>
      </c>
      <c r="N56" s="4">
        <f t="shared" si="9"/>
        <v>3.554810806047827E-2</v>
      </c>
      <c r="O56" s="4">
        <f t="shared" si="10"/>
        <v>2.5475216630316901E-2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7.3385943944512269E-2</v>
      </c>
      <c r="W56" s="4">
        <f t="shared" si="29"/>
        <v>4.4031566366707367E-2</v>
      </c>
      <c r="X56" s="4">
        <f t="shared" si="11"/>
        <v>4.4435135075597834E-2</v>
      </c>
      <c r="Y56" s="4">
        <f t="shared" si="12"/>
        <v>2.6661081045358703E-2</v>
      </c>
      <c r="Z56" s="4">
        <f t="shared" si="30"/>
        <v>3.1844020787896124E-2</v>
      </c>
      <c r="AA56" s="4">
        <f t="shared" si="31"/>
        <v>1.9106412472737675E-2</v>
      </c>
      <c r="AB56" s="14">
        <f t="shared" si="13"/>
        <v>269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1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8.5442202396009401E-2</v>
      </c>
      <c r="C57" s="4">
        <v>1.5910082943906601E-2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1.9887603679883251E-2</v>
      </c>
      <c r="I57" s="4">
        <f t="shared" si="4"/>
        <v>1.1932562207929952E-2</v>
      </c>
      <c r="J57" s="4">
        <f t="shared" si="5"/>
        <v>8.5442202396009401E-2</v>
      </c>
      <c r="K57" s="4">
        <f t="shared" si="6"/>
        <v>3.2352035048721091E-2</v>
      </c>
      <c r="L57" s="4">
        <f t="shared" si="7"/>
        <v>3.5343509748326708E-2</v>
      </c>
      <c r="M57" s="4">
        <f t="shared" si="8"/>
        <v>3.6665484639988213E-2</v>
      </c>
      <c r="N57" s="4">
        <f t="shared" si="9"/>
        <v>2.2200923978330407E-2</v>
      </c>
      <c r="O57" s="4">
        <f t="shared" si="10"/>
        <v>1.5910082943906601E-2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4.5831855799985263E-2</v>
      </c>
      <c r="W57" s="4">
        <f t="shared" si="29"/>
        <v>2.749911347999116E-2</v>
      </c>
      <c r="X57" s="4">
        <f t="shared" si="11"/>
        <v>2.7751154972913007E-2</v>
      </c>
      <c r="Y57" s="4">
        <f t="shared" si="12"/>
        <v>1.6650692983747807E-2</v>
      </c>
      <c r="Z57" s="4">
        <f t="shared" si="30"/>
        <v>1.9887603679883251E-2</v>
      </c>
      <c r="AA57" s="4">
        <f t="shared" si="31"/>
        <v>1.1932562207929952E-2</v>
      </c>
      <c r="AB57" s="14">
        <f t="shared" si="13"/>
        <v>269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6.9855225359530898E-2</v>
      </c>
      <c r="C58" s="4">
        <v>1.7060577030758601E-2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2.132572128844825E-2</v>
      </c>
      <c r="I58" s="4">
        <f t="shared" si="4"/>
        <v>1.2795432773068952E-2</v>
      </c>
      <c r="J58" s="4">
        <f t="shared" si="5"/>
        <v>6.9855225359530898E-2</v>
      </c>
      <c r="K58" s="4">
        <f t="shared" si="6"/>
        <v>2.6450145663302869E-2</v>
      </c>
      <c r="L58" s="4">
        <f t="shared" si="7"/>
        <v>2.8895894174439624E-2</v>
      </c>
      <c r="M58" s="4">
        <f t="shared" si="8"/>
        <v>3.9316848772946743E-2</v>
      </c>
      <c r="N58" s="4">
        <f t="shared" si="9"/>
        <v>2.3806323010489586E-2</v>
      </c>
      <c r="O58" s="4">
        <f t="shared" si="10"/>
        <v>1.7060577030758601E-2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4.914606096618343E-2</v>
      </c>
      <c r="W58" s="4">
        <f t="shared" si="29"/>
        <v>2.9487636579710055E-2</v>
      </c>
      <c r="X58" s="4">
        <f t="shared" si="11"/>
        <v>2.9757903763111982E-2</v>
      </c>
      <c r="Y58" s="4">
        <f t="shared" si="12"/>
        <v>1.7854742257867189E-2</v>
      </c>
      <c r="Z58" s="4">
        <f t="shared" si="30"/>
        <v>2.132572128844825E-2</v>
      </c>
      <c r="AA58" s="4">
        <f t="shared" si="31"/>
        <v>1.2795432773068952E-2</v>
      </c>
      <c r="AB58" s="14">
        <f t="shared" si="13"/>
        <v>269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1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5.67921949178226E-2</v>
      </c>
      <c r="C59" s="4">
        <v>1.6768815079286899E-2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2.0961018849108625E-2</v>
      </c>
      <c r="I59" s="4">
        <f t="shared" si="4"/>
        <v>1.2576611309465174E-2</v>
      </c>
      <c r="J59" s="4">
        <f t="shared" si="5"/>
        <v>5.67921949178226E-2</v>
      </c>
      <c r="K59" s="4">
        <f t="shared" si="6"/>
        <v>2.1503929310710396E-2</v>
      </c>
      <c r="L59" s="4">
        <f t="shared" si="7"/>
        <v>2.3492319233576805E-2</v>
      </c>
      <c r="M59" s="4">
        <f t="shared" si="8"/>
        <v>3.86444705466399E-2</v>
      </c>
      <c r="N59" s="4">
        <f t="shared" si="9"/>
        <v>2.3399198489063171E-2</v>
      </c>
      <c r="O59" s="4">
        <f t="shared" si="10"/>
        <v>1.6768815079286899E-2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4.8305588183299872E-2</v>
      </c>
      <c r="W59" s="4">
        <f t="shared" si="29"/>
        <v>2.8983352909979925E-2</v>
      </c>
      <c r="X59" s="4">
        <f t="shared" si="11"/>
        <v>2.9248998111328965E-2</v>
      </c>
      <c r="Y59" s="4">
        <f t="shared" si="12"/>
        <v>1.7549398866797378E-2</v>
      </c>
      <c r="Z59" s="4">
        <f t="shared" si="30"/>
        <v>2.0961018849108625E-2</v>
      </c>
      <c r="AA59" s="4">
        <f t="shared" si="31"/>
        <v>1.2576611309465174E-2</v>
      </c>
      <c r="AB59" s="14">
        <f t="shared" si="13"/>
        <v>269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1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3.9833014730031598E-2</v>
      </c>
      <c r="C60" s="4">
        <v>2.0986732591996599E-2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2.6233415739995748E-2</v>
      </c>
      <c r="I60" s="4">
        <f t="shared" si="4"/>
        <v>1.5740049443997449E-2</v>
      </c>
      <c r="J60" s="4">
        <f t="shared" si="5"/>
        <v>3.9833014730031598E-2</v>
      </c>
      <c r="K60" s="4">
        <f t="shared" si="6"/>
        <v>1.5082465719568037E-2</v>
      </c>
      <c r="L60" s="4">
        <f t="shared" si="7"/>
        <v>1.6477086321944653E-2</v>
      </c>
      <c r="M60" s="4">
        <f t="shared" si="8"/>
        <v>4.8364846632688203E-2</v>
      </c>
      <c r="N60" s="4">
        <f t="shared" si="9"/>
        <v>2.9284879058842996E-2</v>
      </c>
      <c r="O60" s="4">
        <f t="shared" si="10"/>
        <v>2.0986732591996599E-2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6.0456058290860253E-2</v>
      </c>
      <c r="W60" s="4">
        <f t="shared" si="29"/>
        <v>3.6273634974516154E-2</v>
      </c>
      <c r="X60" s="4">
        <f t="shared" si="11"/>
        <v>3.6606098823553743E-2</v>
      </c>
      <c r="Y60" s="4">
        <f t="shared" si="12"/>
        <v>2.1963659294132246E-2</v>
      </c>
      <c r="Z60" s="4">
        <f t="shared" si="30"/>
        <v>2.6233415739995748E-2</v>
      </c>
      <c r="AA60" s="4">
        <f t="shared" si="31"/>
        <v>1.5740049443997449E-2</v>
      </c>
      <c r="AB60" s="14">
        <f t="shared" si="13"/>
        <v>269</v>
      </c>
      <c r="AC60" s="6" t="str">
        <f t="shared" si="14"/>
        <v>FAIL</v>
      </c>
      <c r="AD60" s="4" t="b">
        <f t="shared" si="15"/>
        <v>0</v>
      </c>
      <c r="AE60" s="4" t="b">
        <f t="shared" si="16"/>
        <v>1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2.45354677161226E-2</v>
      </c>
      <c r="C61" s="4">
        <v>3.0209897841470101E-2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3.7762372301837627E-2</v>
      </c>
      <c r="I61" s="4">
        <f t="shared" si="4"/>
        <v>2.2657423381102576E-2</v>
      </c>
      <c r="J61" s="4">
        <f t="shared" si="5"/>
        <v>2.45354677161226E-2</v>
      </c>
      <c r="K61" s="4">
        <f t="shared" si="6"/>
        <v>9.2901667938025505E-3</v>
      </c>
      <c r="L61" s="4">
        <f t="shared" si="7"/>
        <v>1.0149194637860081E-2</v>
      </c>
      <c r="M61" s="4">
        <f t="shared" si="8"/>
        <v>6.9620035872047903E-2</v>
      </c>
      <c r="N61" s="4">
        <f t="shared" si="9"/>
        <v>4.2154880507927969E-2</v>
      </c>
      <c r="O61" s="4">
        <f t="shared" si="10"/>
        <v>3.0209897841470101E-2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8.7025044840059879E-2</v>
      </c>
      <c r="W61" s="4">
        <f t="shared" si="29"/>
        <v>5.2215026904035927E-2</v>
      </c>
      <c r="X61" s="4">
        <f t="shared" si="11"/>
        <v>5.2693600634909965E-2</v>
      </c>
      <c r="Y61" s="4">
        <f t="shared" si="12"/>
        <v>3.1616160380945973E-2</v>
      </c>
      <c r="Z61" s="4">
        <f t="shared" si="30"/>
        <v>3.7762372301837627E-2</v>
      </c>
      <c r="AA61" s="4">
        <f t="shared" si="31"/>
        <v>2.2657423381102576E-2</v>
      </c>
      <c r="AB61" s="14">
        <f t="shared" si="13"/>
        <v>269</v>
      </c>
      <c r="AC61" s="6" t="str">
        <f t="shared" si="14"/>
        <v>FAIL</v>
      </c>
      <c r="AD61" s="4" t="b">
        <f t="shared" si="15"/>
        <v>1</v>
      </c>
      <c r="AE61" s="4" t="b">
        <f t="shared" si="16"/>
        <v>0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1.4851815121522701E-2</v>
      </c>
      <c r="C62" s="4">
        <v>3.9581028338790798E-2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4.9476285423488496E-2</v>
      </c>
      <c r="I62" s="4">
        <f t="shared" si="4"/>
        <v>2.96857712540931E-2</v>
      </c>
      <c r="J62" s="4">
        <f t="shared" si="5"/>
        <v>1.4851815121522701E-2</v>
      </c>
      <c r="K62" s="4">
        <f t="shared" si="6"/>
        <v>5.6235259611129773E-3</v>
      </c>
      <c r="L62" s="4">
        <f t="shared" si="7"/>
        <v>6.1435128988716224E-3</v>
      </c>
      <c r="M62" s="4">
        <f t="shared" si="8"/>
        <v>9.1216217521146795E-2</v>
      </c>
      <c r="N62" s="4">
        <f t="shared" si="9"/>
        <v>5.5231352610275529E-2</v>
      </c>
      <c r="O62" s="4">
        <f t="shared" si="10"/>
        <v>3.9581028338790798E-2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0.11402027190143349</v>
      </c>
      <c r="W62" s="4">
        <f t="shared" si="29"/>
        <v>6.8412163140860099E-2</v>
      </c>
      <c r="X62" s="4">
        <f t="shared" si="11"/>
        <v>6.9039190762844413E-2</v>
      </c>
      <c r="Y62" s="4">
        <f t="shared" si="12"/>
        <v>4.1423514457706645E-2</v>
      </c>
      <c r="Z62" s="4">
        <f t="shared" si="30"/>
        <v>4.9476285423488496E-2</v>
      </c>
      <c r="AA62" s="4">
        <f t="shared" si="31"/>
        <v>2.96857712540931E-2</v>
      </c>
      <c r="AB62" s="14">
        <f t="shared" ref="AB62:AB66" si="32">$AP$78</f>
        <v>314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7.4684389384100502E-3</v>
      </c>
      <c r="C63" s="4">
        <v>5.7157724893739499E-2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7.1447156117174379E-2</v>
      </c>
      <c r="I63" s="4">
        <f t="shared" si="4"/>
        <v>4.2868293670304626E-2</v>
      </c>
      <c r="J63" s="4">
        <f t="shared" si="5"/>
        <v>7.4684389384100502E-3</v>
      </c>
      <c r="K63" s="4">
        <f t="shared" si="6"/>
        <v>2.8278671607130782E-3</v>
      </c>
      <c r="L63" s="4">
        <f t="shared" si="7"/>
        <v>3.0893497244027825E-3</v>
      </c>
      <c r="M63" s="4">
        <f t="shared" si="8"/>
        <v>0.13172248639663534</v>
      </c>
      <c r="N63" s="4">
        <f t="shared" si="9"/>
        <v>7.9757868617915076E-2</v>
      </c>
      <c r="O63" s="4">
        <f t="shared" si="10"/>
        <v>5.7157724893739499E-2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0.16465310799579416</v>
      </c>
      <c r="W63" s="4">
        <f t="shared" si="29"/>
        <v>9.8791864797476509E-2</v>
      </c>
      <c r="X63" s="4">
        <f t="shared" si="11"/>
        <v>9.9697335772393841E-2</v>
      </c>
      <c r="Y63" s="4">
        <f t="shared" si="12"/>
        <v>5.981840146343631E-2</v>
      </c>
      <c r="Z63" s="4">
        <f t="shared" si="30"/>
        <v>7.1447156117174379E-2</v>
      </c>
      <c r="AA63" s="4">
        <f t="shared" si="31"/>
        <v>4.2868293670304626E-2</v>
      </c>
      <c r="AB63" s="14">
        <f t="shared" si="32"/>
        <v>314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2.1952254891592299E-3</v>
      </c>
      <c r="C64" s="4">
        <v>8.1326208141656101E-2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0.10165776017707012</v>
      </c>
      <c r="I64" s="4">
        <f t="shared" si="4"/>
        <v>6.0994656106242079E-2</v>
      </c>
      <c r="J64" s="4">
        <f t="shared" si="5"/>
        <v>2.1952254891592299E-3</v>
      </c>
      <c r="K64" s="4">
        <f t="shared" si="6"/>
        <v>8.3120530573357876E-4</v>
      </c>
      <c r="L64" s="4">
        <f t="shared" si="7"/>
        <v>9.080638291165846E-4</v>
      </c>
      <c r="M64" s="4">
        <f t="shared" si="8"/>
        <v>0.18741981710336711</v>
      </c>
      <c r="N64" s="4">
        <f t="shared" si="9"/>
        <v>0.11348256138980577</v>
      </c>
      <c r="O64" s="4">
        <f t="shared" si="10"/>
        <v>8.1326208141656101E-2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0.23427477137920888</v>
      </c>
      <c r="W64" s="4">
        <f t="shared" si="29"/>
        <v>0.14056486282752534</v>
      </c>
      <c r="X64" s="4">
        <f t="shared" si="11"/>
        <v>0.14185320173725721</v>
      </c>
      <c r="Y64" s="4">
        <f t="shared" si="12"/>
        <v>8.5111921042354322E-2</v>
      </c>
      <c r="Z64" s="4">
        <f t="shared" si="30"/>
        <v>0.10165776017707012</v>
      </c>
      <c r="AA64" s="4">
        <f t="shared" si="31"/>
        <v>6.0994656106242079E-2</v>
      </c>
      <c r="AB64" s="14">
        <f t="shared" si="32"/>
        <v>314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2.1000661594555601E-3</v>
      </c>
      <c r="C65" s="4">
        <v>0.10143737409133199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0.126796717614165</v>
      </c>
      <c r="I65" s="4">
        <f t="shared" si="4"/>
        <v>7.6078030568498989E-2</v>
      </c>
      <c r="J65" s="4">
        <f t="shared" si="5"/>
        <v>2.1000661594555601E-3</v>
      </c>
      <c r="K65" s="4">
        <f t="shared" si="6"/>
        <v>7.9517395490864124E-4</v>
      </c>
      <c r="L65" s="4">
        <f t="shared" si="7"/>
        <v>8.6870079067993757E-4</v>
      </c>
      <c r="M65" s="4">
        <f t="shared" si="8"/>
        <v>0.23376688196907899</v>
      </c>
      <c r="N65" s="4">
        <f t="shared" si="9"/>
        <v>0.14154567507302773</v>
      </c>
      <c r="O65" s="4">
        <f t="shared" si="10"/>
        <v>0.10143737409133199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0.29220860246134872</v>
      </c>
      <c r="W65" s="4">
        <f t="shared" si="29"/>
        <v>0.17532516147680924</v>
      </c>
      <c r="X65" s="4">
        <f t="shared" si="11"/>
        <v>0.17693209384128467</v>
      </c>
      <c r="Y65" s="4">
        <f t="shared" si="12"/>
        <v>0.1061592563047708</v>
      </c>
      <c r="Z65" s="4">
        <f t="shared" si="30"/>
        <v>0.126796717614165</v>
      </c>
      <c r="AA65" s="4">
        <f t="shared" si="31"/>
        <v>7.6078030568498989E-2</v>
      </c>
      <c r="AB65" s="14">
        <f t="shared" si="32"/>
        <v>314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9.2793392524518903E-3</v>
      </c>
      <c r="C66" s="4">
        <v>0.12182828022976901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0.15228535028721127</v>
      </c>
      <c r="I66" s="4">
        <f t="shared" si="4"/>
        <v>9.1371210172326758E-2</v>
      </c>
      <c r="J66" s="4">
        <f t="shared" si="5"/>
        <v>9.2793392524518903E-3</v>
      </c>
      <c r="K66" s="4">
        <f t="shared" si="6"/>
        <v>3.513550684624184E-3</v>
      </c>
      <c r="L66" s="4">
        <f t="shared" si="7"/>
        <v>3.8384359032203707E-3</v>
      </c>
      <c r="M66" s="4">
        <f t="shared" si="8"/>
        <v>0.28075862038114319</v>
      </c>
      <c r="N66" s="4">
        <f t="shared" si="9"/>
        <v>0.16999913811434325</v>
      </c>
      <c r="O66" s="4">
        <f t="shared" si="10"/>
        <v>0.12182828022976901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0.35094827547642898</v>
      </c>
      <c r="W66" s="4">
        <f t="shared" si="29"/>
        <v>0.21056896528585739</v>
      </c>
      <c r="X66" s="4">
        <f t="shared" si="11"/>
        <v>0.21249892264292908</v>
      </c>
      <c r="Y66" s="4">
        <f t="shared" si="12"/>
        <v>0.12749935358575742</v>
      </c>
      <c r="Z66" s="4">
        <f t="shared" si="30"/>
        <v>0.15228535028721127</v>
      </c>
      <c r="AA66" s="4">
        <f t="shared" si="31"/>
        <v>9.1371210172326758E-2</v>
      </c>
      <c r="AB66" s="14">
        <f t="shared" si="32"/>
        <v>314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2.8896936270976802E-2</v>
      </c>
      <c r="C67" s="4">
        <v>0.14663000549637001</v>
      </c>
      <c r="D67" s="3" t="e">
        <f>IF(B67=MAX($B$67:$B$91),B67,NA())</f>
        <v>#N/A</v>
      </c>
      <c r="E67" s="41" t="e">
        <f>IF(B67=MAX($B$67:$B$91),A67,NA())</f>
        <v>#N/A</v>
      </c>
      <c r="F67" s="3" t="e">
        <f>IF(C67=MAX($C$67:$C$91),C67,NA())</f>
        <v>#N/A</v>
      </c>
      <c r="G67" s="41" t="e">
        <f>IF(C67=MAX($C$67:$C$91),A67,NA())</f>
        <v>#N/A</v>
      </c>
      <c r="H67" s="4">
        <f t="shared" si="3"/>
        <v>0.18328750687046252</v>
      </c>
      <c r="I67" s="4">
        <f t="shared" si="4"/>
        <v>0.10997250412227751</v>
      </c>
      <c r="J67" s="4">
        <f>B67*(1/$AK$76)</f>
        <v>7.6317235492948929E-2</v>
      </c>
      <c r="K67" s="4">
        <f>B67*(1/$AL$76)</f>
        <v>2.8896936270976802E-2</v>
      </c>
      <c r="L67" s="4">
        <f>B67*(1/$AM$76)</f>
        <v>3.1568930586653096E-2</v>
      </c>
      <c r="M67" s="4">
        <f>C67*(1/$AO$76)</f>
        <v>0.3379152851209738</v>
      </c>
      <c r="N67" s="4">
        <f>C67*(1/$AP$76)</f>
        <v>0.2046074565697871</v>
      </c>
      <c r="O67" s="4">
        <f>C67*(1/$AQ$76)</f>
        <v>0.14663000549637001</v>
      </c>
      <c r="P67" s="3" t="e">
        <f>IF(J67=MAX($J$67:$J$91),J67,NA())</f>
        <v>#N/A</v>
      </c>
      <c r="Q67" s="3" t="e">
        <f>IF(K67=MAX($K$92:$K$156),K67,NA())</f>
        <v>#N/A</v>
      </c>
      <c r="R67" s="3" t="e">
        <f>IF(L67=MAX($L$157:$L$316),L67,NA())</f>
        <v>#N/A</v>
      </c>
      <c r="S67" s="3" t="e">
        <f>IF(M67=MAX($M$67:$M$91),M67,NA())</f>
        <v>#N/A</v>
      </c>
      <c r="T67" s="3" t="e">
        <f>IF(N67=MAX($N$92:$N$156),N67,NA())</f>
        <v>#N/A</v>
      </c>
      <c r="U67" s="3" t="e">
        <f>IF(O67=MAX($O$157:$O$316),O67,NA())</f>
        <v>#N/A</v>
      </c>
      <c r="V67" s="4">
        <f t="shared" si="28"/>
        <v>0.42239410640121722</v>
      </c>
      <c r="W67" s="4">
        <f t="shared" si="29"/>
        <v>0.25343646384073037</v>
      </c>
      <c r="X67" s="4">
        <f t="shared" si="11"/>
        <v>0.2557593207122339</v>
      </c>
      <c r="Y67" s="4">
        <f t="shared" si="12"/>
        <v>0.15345559242734033</v>
      </c>
      <c r="Z67" s="4">
        <f t="shared" si="30"/>
        <v>0.18328750687046252</v>
      </c>
      <c r="AA67" s="4">
        <f t="shared" si="31"/>
        <v>0.10997250412227751</v>
      </c>
      <c r="AB67" s="14">
        <f>$AO$78</f>
        <v>269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5.3103353320873799E-2</v>
      </c>
      <c r="C68" s="4">
        <v>0.17616590008341501</v>
      </c>
      <c r="D68" s="3" t="e">
        <f t="shared" ref="D68:D91" si="33">IF(B68=MAX($B$67:$B$91),B68,NA())</f>
        <v>#N/A</v>
      </c>
      <c r="E68" s="41" t="e">
        <f t="shared" ref="E68:E91" si="34">IF(B68=MAX($B$67:$B$91),A68,NA())</f>
        <v>#N/A</v>
      </c>
      <c r="F68" s="3" t="e">
        <f t="shared" ref="F68:F91" si="35">IF(C68=MAX($C$67:$C$91),C68,NA())</f>
        <v>#N/A</v>
      </c>
      <c r="G68" s="41" t="e">
        <f t="shared" ref="G68:G91" si="36">IF(C68=MAX($C$67:$C$91),A68,NA())</f>
        <v>#N/A</v>
      </c>
      <c r="H68" s="4">
        <f t="shared" si="3"/>
        <v>0.22020737510426877</v>
      </c>
      <c r="I68" s="4">
        <f t="shared" si="4"/>
        <v>0.13212442506256125</v>
      </c>
      <c r="J68" s="4">
        <f t="shared" ref="J68:J131" si="37">B68*(1/$AK$76)</f>
        <v>0.14024674044510407</v>
      </c>
      <c r="K68" s="4">
        <f t="shared" ref="K68:K131" si="38">B68*(1/$AL$76)</f>
        <v>5.3103353320873799E-2</v>
      </c>
      <c r="L68" s="4">
        <f t="shared" ref="L68:L131" si="39">B68*(1/$AM$76)</f>
        <v>5.8013626745231126E-2</v>
      </c>
      <c r="M68" s="4">
        <f t="shared" ref="M68:M131" si="40">C68*(1/$AO$76)</f>
        <v>0.40598205090262973</v>
      </c>
      <c r="N68" s="4">
        <f t="shared" ref="N68:N131" si="41">C68*(1/$AP$76)</f>
        <v>0.24582183318057041</v>
      </c>
      <c r="O68" s="4">
        <f t="shared" ref="O68:O131" si="42">C68*(1/$AQ$76)</f>
        <v>0.17616590008341501</v>
      </c>
      <c r="P68" s="3" t="e">
        <f t="shared" ref="P68:P131" si="43">IF(J68=MAX($J$67:$J$91),J68,NA())</f>
        <v>#N/A</v>
      </c>
      <c r="Q68" s="3" t="e">
        <f t="shared" ref="Q68:Q131" si="44">IF(K68=MAX($K$92:$K$156),K68,NA())</f>
        <v>#N/A</v>
      </c>
      <c r="R68" s="3" t="e">
        <f t="shared" ref="R68:R131" si="45">IF(L68=MAX($L$157:$L$316),L68,NA())</f>
        <v>#N/A</v>
      </c>
      <c r="S68" s="3" t="e">
        <f t="shared" ref="S68:S131" si="46">IF(M68=MAX($M$67:$M$91),M68,NA())</f>
        <v>#N/A</v>
      </c>
      <c r="T68" s="3" t="e">
        <f t="shared" ref="T68:T131" si="47">IF(N68=MAX($N$92:$N$156),N68,NA())</f>
        <v>#N/A</v>
      </c>
      <c r="U68" s="3" t="e">
        <f t="shared" ref="U68:U131" si="48">IF(O68=MAX($O$157:$O$316),O68,NA())</f>
        <v>#N/A</v>
      </c>
      <c r="V68" s="4">
        <f t="shared" si="28"/>
        <v>0.50747756362828711</v>
      </c>
      <c r="W68" s="4">
        <f t="shared" si="29"/>
        <v>0.3044865381769723</v>
      </c>
      <c r="X68" s="4">
        <f t="shared" si="11"/>
        <v>0.30727729147571303</v>
      </c>
      <c r="Y68" s="4">
        <f t="shared" si="12"/>
        <v>0.18436637488542781</v>
      </c>
      <c r="Z68" s="4">
        <f t="shared" si="30"/>
        <v>0.22020737510426877</v>
      </c>
      <c r="AA68" s="4">
        <f t="shared" si="31"/>
        <v>0.13212442506256125</v>
      </c>
      <c r="AB68" s="14">
        <f t="shared" ref="AB68:AB91" si="49">$AO$78</f>
        <v>269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8.3926347628771505E-2</v>
      </c>
      <c r="C69" s="4">
        <v>0.20917889050865099</v>
      </c>
      <c r="D69" s="3" t="e">
        <f t="shared" si="33"/>
        <v>#N/A</v>
      </c>
      <c r="E69" s="41" t="e">
        <f t="shared" si="34"/>
        <v>#N/A</v>
      </c>
      <c r="F69" s="3" t="e">
        <f t="shared" si="35"/>
        <v>#N/A</v>
      </c>
      <c r="G69" s="41" t="e">
        <f t="shared" si="36"/>
        <v>#N/A</v>
      </c>
      <c r="H69" s="4">
        <f t="shared" si="3"/>
        <v>0.26147361313581374</v>
      </c>
      <c r="I69" s="4">
        <f t="shared" si="4"/>
        <v>0.15688416788148823</v>
      </c>
      <c r="J69" s="4">
        <f t="shared" si="37"/>
        <v>0.22165072366100844</v>
      </c>
      <c r="K69" s="4">
        <f t="shared" si="38"/>
        <v>8.3926347628771505E-2</v>
      </c>
      <c r="L69" s="4">
        <f t="shared" si="39"/>
        <v>9.1686710931533841E-2</v>
      </c>
      <c r="M69" s="4">
        <f t="shared" si="40"/>
        <v>0.4820619366973265</v>
      </c>
      <c r="N69" s="4">
        <f t="shared" si="41"/>
        <v>0.29188814806478752</v>
      </c>
      <c r="O69" s="4">
        <f t="shared" si="42"/>
        <v>0.20917889050865099</v>
      </c>
      <c r="P69" s="3" t="e">
        <f t="shared" si="43"/>
        <v>#N/A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0.60257742087165811</v>
      </c>
      <c r="W69" s="4">
        <f t="shared" si="29"/>
        <v>0.36154645252299489</v>
      </c>
      <c r="X69" s="4">
        <f t="shared" si="11"/>
        <v>0.36486018508098439</v>
      </c>
      <c r="Y69" s="4">
        <f t="shared" si="12"/>
        <v>0.21891611104859066</v>
      </c>
      <c r="Z69" s="4">
        <f t="shared" si="30"/>
        <v>0.26147361313581374</v>
      </c>
      <c r="AA69" s="4">
        <f t="shared" si="31"/>
        <v>0.15688416788148823</v>
      </c>
      <c r="AB69" s="14">
        <f t="shared" si="49"/>
        <v>269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0.119077558563649</v>
      </c>
      <c r="C70" s="4">
        <v>0.23938306269996901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0.29922882837496123</v>
      </c>
      <c r="I70" s="4">
        <f t="shared" si="4"/>
        <v>0.17953729702497676</v>
      </c>
      <c r="J70" s="4">
        <f t="shared" si="37"/>
        <v>0.31448559091556</v>
      </c>
      <c r="K70" s="4">
        <f t="shared" si="38"/>
        <v>0.119077558563649</v>
      </c>
      <c r="L70" s="4">
        <f t="shared" si="39"/>
        <v>0.13008822615217971</v>
      </c>
      <c r="M70" s="4">
        <f t="shared" si="40"/>
        <v>0.55166877755722743</v>
      </c>
      <c r="N70" s="4">
        <f t="shared" si="41"/>
        <v>0.33403503900256676</v>
      </c>
      <c r="O70" s="4">
        <f t="shared" si="42"/>
        <v>0.23938306269996901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0.68958597194653426</v>
      </c>
      <c r="W70" s="4">
        <f t="shared" si="29"/>
        <v>0.4137515831679206</v>
      </c>
      <c r="X70" s="4">
        <f t="shared" si="11"/>
        <v>0.41754379875320846</v>
      </c>
      <c r="Y70" s="4">
        <f t="shared" si="12"/>
        <v>0.25052627925192505</v>
      </c>
      <c r="Z70" s="4">
        <f t="shared" si="30"/>
        <v>0.29922882837496123</v>
      </c>
      <c r="AA70" s="4">
        <f t="shared" si="31"/>
        <v>0.17953729702497676</v>
      </c>
      <c r="AB70" s="14">
        <f t="shared" si="49"/>
        <v>269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4" t="b">
        <f t="shared" si="50"/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0.15843509579345</v>
      </c>
      <c r="C71" s="4">
        <v>0.27145017397078802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0.33931271746348501</v>
      </c>
      <c r="I71" s="4">
        <f t="shared" si="4"/>
        <v>0.20358763047809103</v>
      </c>
      <c r="J71" s="4">
        <f t="shared" si="37"/>
        <v>0.41842942804150507</v>
      </c>
      <c r="K71" s="4">
        <f t="shared" si="38"/>
        <v>0.15843509579345</v>
      </c>
      <c r="L71" s="4">
        <f t="shared" si="39"/>
        <v>0.17308501132061663</v>
      </c>
      <c r="M71" s="4">
        <f t="shared" si="40"/>
        <v>0.62556884331391216</v>
      </c>
      <c r="N71" s="4">
        <f t="shared" si="41"/>
        <v>0.37878147445724636</v>
      </c>
      <c r="O71" s="4">
        <f t="shared" si="42"/>
        <v>0.27145017397078802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0.78196105414239025</v>
      </c>
      <c r="W71" s="4">
        <f t="shared" si="29"/>
        <v>0.46917663248543412</v>
      </c>
      <c r="X71" s="4">
        <f t="shared" si="11"/>
        <v>0.47347684307155796</v>
      </c>
      <c r="Y71" s="4">
        <f t="shared" si="12"/>
        <v>0.28408610584293476</v>
      </c>
      <c r="Z71" s="4">
        <f t="shared" si="30"/>
        <v>0.33931271746348501</v>
      </c>
      <c r="AA71" s="4">
        <f t="shared" si="31"/>
        <v>0.20358763047809103</v>
      </c>
      <c r="AB71" s="14">
        <f t="shared" si="49"/>
        <v>269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4" t="b">
        <f t="shared" si="50"/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v>0.201275174522452</v>
      </c>
      <c r="C72" s="4">
        <v>0.30154708928624901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0.37693386160781128</v>
      </c>
      <c r="I72" s="4">
        <f t="shared" si="4"/>
        <v>0.22616031696468675</v>
      </c>
      <c r="J72" s="4">
        <f t="shared" si="37"/>
        <v>0.53157070870320067</v>
      </c>
      <c r="K72" s="4">
        <f t="shared" si="38"/>
        <v>0.201275174522452</v>
      </c>
      <c r="L72" s="4">
        <f t="shared" si="39"/>
        <v>0.21988635590055894</v>
      </c>
      <c r="M72" s="4">
        <f t="shared" si="40"/>
        <v>0.69492850599453304</v>
      </c>
      <c r="N72" s="4">
        <f t="shared" si="41"/>
        <v>0.42077869918929611</v>
      </c>
      <c r="O72" s="4">
        <f t="shared" si="42"/>
        <v>0.30154708928624901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0.86866063249316627</v>
      </c>
      <c r="W72" s="4">
        <f t="shared" si="29"/>
        <v>0.52119637949589981</v>
      </c>
      <c r="X72" s="4">
        <f t="shared" si="11"/>
        <v>0.52597337398662014</v>
      </c>
      <c r="Y72" s="4">
        <f t="shared" si="12"/>
        <v>0.31558402439197208</v>
      </c>
      <c r="Z72" s="4">
        <f t="shared" si="30"/>
        <v>0.37693386160781128</v>
      </c>
      <c r="AA72" s="4">
        <f t="shared" si="31"/>
        <v>0.22616031696468675</v>
      </c>
      <c r="AB72" s="14">
        <f t="shared" si="49"/>
        <v>269</v>
      </c>
      <c r="AC72" s="6" t="str">
        <f t="shared" si="14"/>
        <v>FAIL</v>
      </c>
      <c r="AD72" s="4" t="b">
        <f t="shared" si="15"/>
        <v>0</v>
      </c>
      <c r="AE72" s="4" t="b">
        <f t="shared" si="16"/>
        <v>1</v>
      </c>
      <c r="AF72" s="4" t="b">
        <f t="shared" si="17"/>
        <v>0</v>
      </c>
      <c r="AG72" s="4" t="b">
        <f t="shared" si="50"/>
        <v>0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0.24259250784348299</v>
      </c>
      <c r="C73" s="4">
        <v>0.32590950393085599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0.40738687991356998</v>
      </c>
      <c r="I73" s="4">
        <f t="shared" si="4"/>
        <v>0.24443212794814201</v>
      </c>
      <c r="J73" s="4">
        <f t="shared" si="37"/>
        <v>0.64069039625183499</v>
      </c>
      <c r="K73" s="4">
        <f t="shared" si="38"/>
        <v>0.24259250784348299</v>
      </c>
      <c r="L73" s="4">
        <f t="shared" si="39"/>
        <v>0.26502415235780064</v>
      </c>
      <c r="M73" s="4">
        <f t="shared" si="40"/>
        <v>0.75107276011905166</v>
      </c>
      <c r="N73" s="4">
        <f t="shared" si="41"/>
        <v>0.45477400376189925</v>
      </c>
      <c r="O73" s="4">
        <f t="shared" si="42"/>
        <v>0.32590950393085599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0.93884095014881463</v>
      </c>
      <c r="W73" s="4">
        <f t="shared" si="29"/>
        <v>0.56330457008928869</v>
      </c>
      <c r="X73" s="4">
        <f t="shared" si="11"/>
        <v>0.56846750470237406</v>
      </c>
      <c r="Y73" s="4">
        <f t="shared" si="12"/>
        <v>0.34108050282142444</v>
      </c>
      <c r="Z73" s="4">
        <f t="shared" si="30"/>
        <v>0.40738687991356998</v>
      </c>
      <c r="AA73" s="4">
        <f t="shared" si="31"/>
        <v>0.24443212794814201</v>
      </c>
      <c r="AB73" s="14">
        <f t="shared" si="49"/>
        <v>269</v>
      </c>
      <c r="AC73" s="6" t="str">
        <f t="shared" si="14"/>
        <v>FAIL</v>
      </c>
      <c r="AD73" s="4" t="b">
        <f t="shared" si="15"/>
        <v>0</v>
      </c>
      <c r="AE73" s="4" t="b">
        <f t="shared" si="16"/>
        <v>1</v>
      </c>
      <c r="AF73" s="4" t="b">
        <f t="shared" si="17"/>
        <v>0</v>
      </c>
      <c r="AG73" s="4" t="b">
        <f t="shared" si="50"/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0.280347975583081</v>
      </c>
      <c r="C74" s="4">
        <v>0.34910981143797998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0.43638726429747499</v>
      </c>
      <c r="I74" s="4">
        <f t="shared" si="4"/>
        <v>0.26183235857848497</v>
      </c>
      <c r="J74" s="4">
        <f t="shared" si="37"/>
        <v>0.7404031441919452</v>
      </c>
      <c r="K74" s="4">
        <f t="shared" si="38"/>
        <v>0.280347975583081</v>
      </c>
      <c r="L74" s="4">
        <f t="shared" si="39"/>
        <v>0.30627073051269998</v>
      </c>
      <c r="M74" s="4">
        <f t="shared" si="40"/>
        <v>0.8045388873255882</v>
      </c>
      <c r="N74" s="4">
        <f t="shared" si="41"/>
        <v>0.48714770445569816</v>
      </c>
      <c r="O74" s="4">
        <f t="shared" si="42"/>
        <v>0.34910981143797998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1.0056736091569853</v>
      </c>
      <c r="W74" s="4">
        <f t="shared" si="29"/>
        <v>0.60340416549419118</v>
      </c>
      <c r="X74" s="4">
        <f t="shared" si="11"/>
        <v>0.60893463056962271</v>
      </c>
      <c r="Y74" s="4">
        <f t="shared" si="12"/>
        <v>0.36536077834177361</v>
      </c>
      <c r="Z74" s="4">
        <f t="shared" si="30"/>
        <v>0.43638726429747499</v>
      </c>
      <c r="AA74" s="4">
        <f t="shared" si="31"/>
        <v>0.26183235857848497</v>
      </c>
      <c r="AB74" s="14">
        <f t="shared" si="49"/>
        <v>269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0</v>
      </c>
      <c r="AG74" s="4" t="b">
        <f t="shared" si="50"/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0.31226530780645401</v>
      </c>
      <c r="C75" s="4">
        <v>0.37101689463369097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0.4637711182921137</v>
      </c>
      <c r="I75" s="4">
        <f t="shared" si="4"/>
        <v>0.27826267097526824</v>
      </c>
      <c r="J75" s="4">
        <f t="shared" si="37"/>
        <v>0.82469729000574654</v>
      </c>
      <c r="K75" s="4">
        <f t="shared" si="38"/>
        <v>0.31226530780645401</v>
      </c>
      <c r="L75" s="4">
        <f t="shared" si="39"/>
        <v>0.34113934205069224</v>
      </c>
      <c r="M75" s="4">
        <f t="shared" si="40"/>
        <v>0.8550247223304217</v>
      </c>
      <c r="N75" s="4">
        <f t="shared" si="41"/>
        <v>0.51771684041367316</v>
      </c>
      <c r="O75" s="4">
        <f t="shared" si="42"/>
        <v>0.37101689463369097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1.0687809029130271</v>
      </c>
      <c r="W75" s="4">
        <f t="shared" si="29"/>
        <v>0.64126854174781633</v>
      </c>
      <c r="X75" s="4">
        <f t="shared" si="11"/>
        <v>0.6471460505170914</v>
      </c>
      <c r="Y75" s="4">
        <f t="shared" si="12"/>
        <v>0.38828763031025487</v>
      </c>
      <c r="Z75" s="4">
        <f t="shared" si="30"/>
        <v>0.4637711182921137</v>
      </c>
      <c r="AA75" s="4">
        <f t="shared" si="31"/>
        <v>0.27826267097526824</v>
      </c>
      <c r="AB75" s="14">
        <f t="shared" si="49"/>
        <v>269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0</v>
      </c>
      <c r="AG75" s="4" t="b">
        <f t="shared" si="50"/>
        <v>1</v>
      </c>
      <c r="AH75" s="11">
        <v>259</v>
      </c>
      <c r="AJ75" s="71"/>
      <c r="AK75" s="50" t="e" cm="1">
        <f t="array" ref="AK75:AK76">_xlfn.UNIQUE($D$67:$D$91)</f>
        <v>#N/A</v>
      </c>
      <c r="AL75" s="50" t="e" cm="1">
        <f t="array" ref="AL75:AL76">_xlfn.UNIQUE($D$92:$D$156)</f>
        <v>#N/A</v>
      </c>
      <c r="AM75" s="50" t="e" cm="1">
        <f t="array" ref="AM75:AM76">_xlfn.UNIQUE($D$157:$D$316)</f>
        <v>#N/A</v>
      </c>
      <c r="AN75" s="50"/>
      <c r="AO75" s="50" t="e" cm="1">
        <f t="array" ref="AO75:AO76">_xlfn.UNIQUE($F$67:$F$91)</f>
        <v>#N/A</v>
      </c>
      <c r="AP75" s="50" t="e" cm="1">
        <f t="array" ref="AP75:AP76">_xlfn.UNIQUE($F$92:$F$156)</f>
        <v>#N/A</v>
      </c>
      <c r="AQ75" s="50" t="e" cm="1">
        <f t="array" ref="AQ75:AQ76">_xlfn.UNIQUE($F$157:$F$316)</f>
        <v>#N/A</v>
      </c>
    </row>
    <row r="76" spans="1:43" s="1" customFormat="1" ht="15" customHeight="1" x14ac:dyDescent="0.25">
      <c r="A76" s="11">
        <v>260</v>
      </c>
      <c r="B76" s="4">
        <v>0.338025369664405</v>
      </c>
      <c r="C76" s="4">
        <v>0.38773403878759399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0.48466754848449251</v>
      </c>
      <c r="I76" s="4">
        <f t="shared" si="4"/>
        <v>0.29080052909069548</v>
      </c>
      <c r="J76" s="4">
        <f t="shared" si="37"/>
        <v>0.89272999384295937</v>
      </c>
      <c r="K76" s="4">
        <f t="shared" si="38"/>
        <v>0.338025369664405</v>
      </c>
      <c r="L76" s="4">
        <f t="shared" si="39"/>
        <v>0.36928134288689562</v>
      </c>
      <c r="M76" s="4">
        <f t="shared" si="40"/>
        <v>0.89355011496102088</v>
      </c>
      <c r="N76" s="4">
        <f t="shared" si="41"/>
        <v>0.54104393731216749</v>
      </c>
      <c r="O76" s="4">
        <f t="shared" si="42"/>
        <v>0.38773403878759399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1.1169376437012761</v>
      </c>
      <c r="W76" s="4">
        <f t="shared" si="29"/>
        <v>0.67016258622076563</v>
      </c>
      <c r="X76" s="4">
        <f t="shared" si="11"/>
        <v>0.67630492164020939</v>
      </c>
      <c r="Y76" s="4">
        <f t="shared" si="12"/>
        <v>0.40578295298412559</v>
      </c>
      <c r="Z76" s="4">
        <f t="shared" si="30"/>
        <v>0.48466754848449251</v>
      </c>
      <c r="AA76" s="4">
        <f t="shared" si="31"/>
        <v>0.29080052909069548</v>
      </c>
      <c r="AB76" s="14">
        <f t="shared" si="49"/>
        <v>269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0</v>
      </c>
      <c r="AG76" s="4" t="b">
        <f t="shared" si="50"/>
        <v>1</v>
      </c>
      <c r="AH76" s="11">
        <v>260</v>
      </c>
      <c r="AJ76" s="73" t="s">
        <v>23</v>
      </c>
      <c r="AK76" s="77">
        <v>0.37864233530375502</v>
      </c>
      <c r="AL76" s="79">
        <v>1</v>
      </c>
      <c r="AM76" s="81">
        <v>0.91535999902366105</v>
      </c>
      <c r="AN76" s="74" t="s">
        <v>24</v>
      </c>
      <c r="AO76" s="77">
        <v>0.43392534150645601</v>
      </c>
      <c r="AP76" s="79">
        <v>0.71664057583530805</v>
      </c>
      <c r="AQ76" s="83">
        <v>1</v>
      </c>
    </row>
    <row r="77" spans="1:43" s="1" customFormat="1" ht="15" customHeight="1" x14ac:dyDescent="0.25">
      <c r="A77" s="11">
        <v>261</v>
      </c>
      <c r="B77" s="4">
        <v>0.35592239906088402</v>
      </c>
      <c r="C77" s="4">
        <v>0.40369106173967001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0.50461382717458747</v>
      </c>
      <c r="I77" s="4">
        <f t="shared" si="4"/>
        <v>0.30276829630475249</v>
      </c>
      <c r="J77" s="4">
        <f t="shared" si="37"/>
        <v>0.93999631281419016</v>
      </c>
      <c r="K77" s="4">
        <f t="shared" si="38"/>
        <v>0.35592239906088402</v>
      </c>
      <c r="L77" s="4">
        <f t="shared" si="39"/>
        <v>0.3888332453248089</v>
      </c>
      <c r="M77" s="4">
        <f t="shared" si="40"/>
        <v>0.93032377491062901</v>
      </c>
      <c r="N77" s="4">
        <f t="shared" si="41"/>
        <v>0.56331036136089885</v>
      </c>
      <c r="O77" s="4">
        <f t="shared" si="42"/>
        <v>0.40369106173967001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1.1629047186382864</v>
      </c>
      <c r="W77" s="4">
        <f t="shared" si="29"/>
        <v>0.69774283118297176</v>
      </c>
      <c r="X77" s="4">
        <f t="shared" si="11"/>
        <v>0.70413795170112359</v>
      </c>
      <c r="Y77" s="4">
        <f t="shared" si="12"/>
        <v>0.42248277102067411</v>
      </c>
      <c r="Z77" s="4">
        <f t="shared" si="30"/>
        <v>0.50461382717458747</v>
      </c>
      <c r="AA77" s="4">
        <f t="shared" si="31"/>
        <v>0.30276829630475249</v>
      </c>
      <c r="AB77" s="14">
        <f t="shared" si="49"/>
        <v>269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0</v>
      </c>
      <c r="AG77" s="4" t="b">
        <f t="shared" si="50"/>
        <v>1</v>
      </c>
      <c r="AH77" s="11">
        <v>261</v>
      </c>
      <c r="AJ77" s="71"/>
      <c r="AK77" s="50" t="e" cm="1">
        <f t="array" ref="AK77:AK78">_xlfn.UNIQUE($E$67:$E$91)</f>
        <v>#N/A</v>
      </c>
      <c r="AL77" s="50" t="e" cm="1">
        <f t="array" ref="AL77:AL78">_xlfn.UNIQUE($E$92:$E$156)</f>
        <v>#N/A</v>
      </c>
      <c r="AM77" s="50" t="e" cm="1">
        <f t="array" ref="AM77:AM78">_xlfn.UNIQUE($E$157:$E$316)</f>
        <v>#N/A</v>
      </c>
      <c r="AN77" s="50"/>
      <c r="AO77" s="50" t="e" cm="1">
        <f t="array" ref="AO77:AO78">_xlfn.UNIQUE($G$67:$G$91)</f>
        <v>#N/A</v>
      </c>
      <c r="AP77" s="50" t="e" cm="1">
        <f t="array" ref="AP77:AP78">_xlfn.UNIQUE($G$92:$G$156)</f>
        <v>#N/A</v>
      </c>
      <c r="AQ77" s="50" t="e" cm="1">
        <f t="array" ref="AQ77:AQ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0.36833981765579399</v>
      </c>
      <c r="C78" s="4">
        <v>0.41630008800886498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0.52037511001108117</v>
      </c>
      <c r="I78" s="4">
        <f t="shared" si="4"/>
        <v>0.31222506600664873</v>
      </c>
      <c r="J78" s="4">
        <f t="shared" si="37"/>
        <v>0.97279089872584867</v>
      </c>
      <c r="K78" s="4">
        <f t="shared" si="38"/>
        <v>0.36833981765579399</v>
      </c>
      <c r="L78" s="4">
        <f t="shared" si="39"/>
        <v>0.40239885733336794</v>
      </c>
      <c r="M78" s="4">
        <f t="shared" si="40"/>
        <v>0.95938182951841089</v>
      </c>
      <c r="N78" s="4">
        <f t="shared" si="41"/>
        <v>0.58090499205076462</v>
      </c>
      <c r="O78" s="4">
        <f t="shared" si="42"/>
        <v>0.41630008800886498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1.1992272868980136</v>
      </c>
      <c r="W78" s="4">
        <f t="shared" si="29"/>
        <v>0.71953637213880817</v>
      </c>
      <c r="X78" s="4">
        <f t="shared" si="11"/>
        <v>0.72613124006345575</v>
      </c>
      <c r="Y78" s="4">
        <f t="shared" si="12"/>
        <v>0.4356787440380735</v>
      </c>
      <c r="Z78" s="4">
        <f t="shared" si="30"/>
        <v>0.52037511001108117</v>
      </c>
      <c r="AA78" s="4">
        <f t="shared" si="31"/>
        <v>0.31222506600664873</v>
      </c>
      <c r="AB78" s="14">
        <f t="shared" si="49"/>
        <v>269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0</v>
      </c>
      <c r="AG78" s="4" t="b">
        <f t="shared" si="50"/>
        <v>1</v>
      </c>
      <c r="AH78" s="11">
        <v>262</v>
      </c>
      <c r="AJ78" s="75" t="s">
        <v>20</v>
      </c>
      <c r="AK78" s="78">
        <v>264</v>
      </c>
      <c r="AL78" s="80">
        <v>318</v>
      </c>
      <c r="AM78" s="82">
        <v>460</v>
      </c>
      <c r="AN78" s="76" t="s">
        <v>25</v>
      </c>
      <c r="AO78" s="78">
        <v>269</v>
      </c>
      <c r="AP78" s="80">
        <v>314</v>
      </c>
      <c r="AQ78" s="84">
        <v>382</v>
      </c>
    </row>
    <row r="79" spans="1:43" s="1" customFormat="1" ht="15" customHeight="1" x14ac:dyDescent="0.25">
      <c r="A79" s="11">
        <v>263</v>
      </c>
      <c r="B79" s="4">
        <v>0.37558599008009902</v>
      </c>
      <c r="C79" s="4">
        <v>0.42478624213565402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0.53098280266956754</v>
      </c>
      <c r="I79" s="4">
        <f t="shared" si="4"/>
        <v>0.3185896816017405</v>
      </c>
      <c r="J79" s="4">
        <f t="shared" si="37"/>
        <v>0.99192814712278765</v>
      </c>
      <c r="K79" s="4">
        <f t="shared" si="38"/>
        <v>0.37558599008009902</v>
      </c>
      <c r="L79" s="4">
        <f t="shared" si="39"/>
        <v>0.41031505689641845</v>
      </c>
      <c r="M79" s="4">
        <f t="shared" si="40"/>
        <v>0.9789385442687587</v>
      </c>
      <c r="N79" s="4">
        <f t="shared" si="41"/>
        <v>0.59274656844615314</v>
      </c>
      <c r="O79" s="4">
        <f t="shared" si="42"/>
        <v>0.42478624213565402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1.2236731803359484</v>
      </c>
      <c r="W79" s="4">
        <f t="shared" si="29"/>
        <v>0.734203908201569</v>
      </c>
      <c r="X79" s="4">
        <f t="shared" si="11"/>
        <v>0.74093321055769146</v>
      </c>
      <c r="Y79" s="4">
        <f t="shared" si="12"/>
        <v>0.44455992633461483</v>
      </c>
      <c r="Z79" s="4">
        <f t="shared" si="30"/>
        <v>0.53098280266956754</v>
      </c>
      <c r="AA79" s="4">
        <f t="shared" si="31"/>
        <v>0.3185896816017405</v>
      </c>
      <c r="AB79" s="14">
        <f t="shared" si="49"/>
        <v>269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0</v>
      </c>
      <c r="AG79" s="4" t="b">
        <f t="shared" si="50"/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v>0.37864233530375502</v>
      </c>
      <c r="C80" s="4">
        <v>0.43012245680627298</v>
      </c>
      <c r="D80" s="3">
        <f t="shared" si="33"/>
        <v>0.37864233530375502</v>
      </c>
      <c r="E80" s="41">
        <f t="shared" si="34"/>
        <v>264</v>
      </c>
      <c r="F80" s="3" t="e">
        <f t="shared" si="35"/>
        <v>#N/A</v>
      </c>
      <c r="G80" s="41" t="e">
        <f t="shared" si="36"/>
        <v>#N/A</v>
      </c>
      <c r="H80" s="4">
        <f t="shared" si="3"/>
        <v>0.53765307100784121</v>
      </c>
      <c r="I80" s="4">
        <f t="shared" si="4"/>
        <v>0.32259184260470475</v>
      </c>
      <c r="J80" s="4">
        <f t="shared" si="37"/>
        <v>0.99999999999999989</v>
      </c>
      <c r="K80" s="4">
        <f t="shared" si="38"/>
        <v>0.37864233530375502</v>
      </c>
      <c r="L80" s="4">
        <f t="shared" si="39"/>
        <v>0.41365401121703105</v>
      </c>
      <c r="M80" s="4">
        <f t="shared" si="40"/>
        <v>0.99123608525148454</v>
      </c>
      <c r="N80" s="4">
        <f t="shared" si="41"/>
        <v>0.60019272046510508</v>
      </c>
      <c r="O80" s="4">
        <f t="shared" si="42"/>
        <v>0.43012245680627298</v>
      </c>
      <c r="P80" s="3">
        <f t="shared" si="43"/>
        <v>0.99999999999999989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1.2390451065643557</v>
      </c>
      <c r="W80" s="4">
        <f t="shared" si="29"/>
        <v>0.74342706393861335</v>
      </c>
      <c r="X80" s="4">
        <f t="shared" si="11"/>
        <v>0.75024090058138138</v>
      </c>
      <c r="Y80" s="4">
        <f t="shared" si="12"/>
        <v>0.45014454034882878</v>
      </c>
      <c r="Z80" s="4">
        <f t="shared" si="30"/>
        <v>0.53765307100784121</v>
      </c>
      <c r="AA80" s="4">
        <f t="shared" si="31"/>
        <v>0.32259184260470475</v>
      </c>
      <c r="AB80" s="14">
        <f t="shared" si="49"/>
        <v>269</v>
      </c>
      <c r="AC80" s="6" t="str">
        <f t="shared" si="14"/>
        <v>W/IN 98%</v>
      </c>
      <c r="AD80" s="4" t="b">
        <f t="shared" si="15"/>
        <v>1</v>
      </c>
      <c r="AE80" s="4" t="b">
        <f t="shared" si="16"/>
        <v>1</v>
      </c>
      <c r="AF80" s="4" t="b">
        <f t="shared" si="17"/>
        <v>0</v>
      </c>
      <c r="AG80" s="4" t="b">
        <f t="shared" si="50"/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v>0.37817238063081499</v>
      </c>
      <c r="C81" s="4">
        <v>0.43250296775056302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0.54062870968820376</v>
      </c>
      <c r="I81" s="4">
        <f t="shared" si="4"/>
        <v>0.32437722581292228</v>
      </c>
      <c r="J81" s="4">
        <f t="shared" si="37"/>
        <v>0.99875884276763971</v>
      </c>
      <c r="K81" s="4">
        <f t="shared" si="38"/>
        <v>0.37817238063081499</v>
      </c>
      <c r="L81" s="4">
        <f t="shared" si="39"/>
        <v>0.4131406015493142</v>
      </c>
      <c r="M81" s="4">
        <f t="shared" si="40"/>
        <v>0.99672207723348227</v>
      </c>
      <c r="N81" s="4">
        <f t="shared" si="41"/>
        <v>0.60351448457470125</v>
      </c>
      <c r="O81" s="4">
        <f t="shared" si="42"/>
        <v>0.43250296775056302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1.2459025965418529</v>
      </c>
      <c r="W81" s="4">
        <f t="shared" si="29"/>
        <v>0.74754155792511168</v>
      </c>
      <c r="X81" s="4">
        <f t="shared" si="11"/>
        <v>0.75439310571837659</v>
      </c>
      <c r="Y81" s="4">
        <f t="shared" si="12"/>
        <v>0.45263586343102591</v>
      </c>
      <c r="Z81" s="4">
        <f t="shared" si="30"/>
        <v>0.54062870968820376</v>
      </c>
      <c r="AA81" s="4">
        <f t="shared" si="31"/>
        <v>0.32437722581292228</v>
      </c>
      <c r="AB81" s="14">
        <f t="shared" si="49"/>
        <v>269</v>
      </c>
      <c r="AC81" s="6" t="str">
        <f t="shared" si="14"/>
        <v>W/IN 98%</v>
      </c>
      <c r="AD81" s="4" t="b">
        <f t="shared" si="15"/>
        <v>1</v>
      </c>
      <c r="AE81" s="4" t="b">
        <f t="shared" si="16"/>
        <v>1</v>
      </c>
      <c r="AF81" s="4" t="b">
        <f t="shared" si="17"/>
        <v>0</v>
      </c>
      <c r="AG81" s="4" t="b">
        <f t="shared" si="50"/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v>0.37516024840852302</v>
      </c>
      <c r="C82" s="4">
        <v>0.43008454358938802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0.53760567948673499</v>
      </c>
      <c r="I82" s="4">
        <f t="shared" si="4"/>
        <v>0.322563407692041</v>
      </c>
      <c r="J82" s="4">
        <f t="shared" si="37"/>
        <v>0.99080375708004598</v>
      </c>
      <c r="K82" s="4">
        <f t="shared" si="38"/>
        <v>0.37516024840852302</v>
      </c>
      <c r="L82" s="4">
        <f t="shared" si="39"/>
        <v>0.40984994844506589</v>
      </c>
      <c r="M82" s="4">
        <f t="shared" si="40"/>
        <v>0.9911487125786802</v>
      </c>
      <c r="N82" s="4">
        <f t="shared" si="41"/>
        <v>0.60013981637599356</v>
      </c>
      <c r="O82" s="4">
        <f t="shared" si="42"/>
        <v>0.43008454358938802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1.2389358907233503</v>
      </c>
      <c r="W82" s="4">
        <f t="shared" si="29"/>
        <v>0.7433615344340101</v>
      </c>
      <c r="X82" s="4">
        <f t="shared" si="11"/>
        <v>0.75017477046999193</v>
      </c>
      <c r="Y82" s="4">
        <f t="shared" si="12"/>
        <v>0.4501048622819952</v>
      </c>
      <c r="Z82" s="4">
        <f t="shared" si="30"/>
        <v>0.53760567948673499</v>
      </c>
      <c r="AA82" s="4">
        <f t="shared" si="31"/>
        <v>0.322563407692041</v>
      </c>
      <c r="AB82" s="14">
        <f t="shared" si="49"/>
        <v>269</v>
      </c>
      <c r="AC82" s="6" t="str">
        <f t="shared" si="14"/>
        <v>W/IN 98%</v>
      </c>
      <c r="AD82" s="4" t="b">
        <f t="shared" si="15"/>
        <v>1</v>
      </c>
      <c r="AE82" s="4" t="b">
        <f t="shared" si="16"/>
        <v>1</v>
      </c>
      <c r="AF82" s="4" t="b">
        <f t="shared" si="17"/>
        <v>0</v>
      </c>
      <c r="AG82" s="4" t="b">
        <f t="shared" si="50"/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v>0.37153116351896198</v>
      </c>
      <c r="C83" s="4">
        <v>0.43087638817349699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0.53859548521687128</v>
      </c>
      <c r="I83" s="4">
        <f t="shared" si="4"/>
        <v>0.32315729113012276</v>
      </c>
      <c r="J83" s="4">
        <f t="shared" si="37"/>
        <v>0.98121929028594146</v>
      </c>
      <c r="K83" s="4">
        <f t="shared" si="38"/>
        <v>0.37153116351896198</v>
      </c>
      <c r="L83" s="4">
        <f t="shared" si="39"/>
        <v>0.40588529531030809</v>
      </c>
      <c r="M83" s="4">
        <f t="shared" si="40"/>
        <v>0.99297355318688241</v>
      </c>
      <c r="N83" s="4">
        <f t="shared" si="41"/>
        <v>0.60124475602190464</v>
      </c>
      <c r="O83" s="4">
        <f t="shared" si="42"/>
        <v>0.43087638817349699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1.241216941483603</v>
      </c>
      <c r="W83" s="4">
        <f t="shared" si="29"/>
        <v>0.74473016489016186</v>
      </c>
      <c r="X83" s="4">
        <f t="shared" si="11"/>
        <v>0.75155594502738077</v>
      </c>
      <c r="Y83" s="4">
        <f t="shared" si="12"/>
        <v>0.4509335670164285</v>
      </c>
      <c r="Z83" s="4">
        <f t="shared" si="30"/>
        <v>0.53859548521687128</v>
      </c>
      <c r="AA83" s="4">
        <f t="shared" si="31"/>
        <v>0.32315729113012276</v>
      </c>
      <c r="AB83" s="14">
        <f t="shared" si="49"/>
        <v>269</v>
      </c>
      <c r="AC83" s="6" t="str">
        <f t="shared" si="14"/>
        <v>W/IN 98%</v>
      </c>
      <c r="AD83" s="4" t="b">
        <f t="shared" si="15"/>
        <v>1</v>
      </c>
      <c r="AE83" s="4" t="b">
        <f t="shared" si="16"/>
        <v>1</v>
      </c>
      <c r="AF83" s="4" t="b">
        <f t="shared" si="17"/>
        <v>0</v>
      </c>
      <c r="AG83" s="4" t="b">
        <f t="shared" si="50"/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v>0.36835424773644998</v>
      </c>
      <c r="C84" s="4">
        <v>0.43304899013822701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0.54131123767278377</v>
      </c>
      <c r="I84" s="4">
        <f t="shared" si="4"/>
        <v>0.32478674260367024</v>
      </c>
      <c r="J84" s="4">
        <f t="shared" si="37"/>
        <v>0.97282900878199019</v>
      </c>
      <c r="K84" s="4">
        <f t="shared" si="38"/>
        <v>0.36835424773644998</v>
      </c>
      <c r="L84" s="4">
        <f t="shared" si="39"/>
        <v>0.4024146217109586</v>
      </c>
      <c r="M84" s="4">
        <f t="shared" si="40"/>
        <v>0.99798040979771641</v>
      </c>
      <c r="N84" s="4">
        <f t="shared" si="41"/>
        <v>0.60427640401671379</v>
      </c>
      <c r="O84" s="4">
        <f t="shared" si="42"/>
        <v>0.43304899013822701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1.2474755122471455</v>
      </c>
      <c r="W84" s="4">
        <f t="shared" si="29"/>
        <v>0.74848530734828733</v>
      </c>
      <c r="X84" s="4">
        <f t="shared" si="11"/>
        <v>0.75534550502089226</v>
      </c>
      <c r="Y84" s="4">
        <f t="shared" si="12"/>
        <v>0.45320730301253531</v>
      </c>
      <c r="Z84" s="4">
        <f t="shared" si="30"/>
        <v>0.54131123767278377</v>
      </c>
      <c r="AA84" s="4">
        <f t="shared" si="31"/>
        <v>0.32478674260367024</v>
      </c>
      <c r="AB84" s="14">
        <f t="shared" si="49"/>
        <v>269</v>
      </c>
      <c r="AC84" s="6" t="str">
        <f t="shared" si="14"/>
        <v>W/IN 98%</v>
      </c>
      <c r="AD84" s="4" t="b">
        <f t="shared" si="15"/>
        <v>1</v>
      </c>
      <c r="AE84" s="4" t="b">
        <f t="shared" si="16"/>
        <v>1</v>
      </c>
      <c r="AF84" s="4" t="b">
        <f t="shared" si="17"/>
        <v>0</v>
      </c>
      <c r="AG84" s="4" t="b">
        <f t="shared" si="50"/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v>0.36467338961593898</v>
      </c>
      <c r="C85" s="4">
        <v>0.43392534150645601</v>
      </c>
      <c r="D85" s="3" t="e">
        <f t="shared" si="33"/>
        <v>#N/A</v>
      </c>
      <c r="E85" s="41" t="e">
        <f t="shared" si="34"/>
        <v>#N/A</v>
      </c>
      <c r="F85" s="3">
        <f t="shared" si="35"/>
        <v>0.43392534150645601</v>
      </c>
      <c r="G85" s="41">
        <f t="shared" si="36"/>
        <v>269</v>
      </c>
      <c r="H85" s="4">
        <f t="shared" si="3"/>
        <v>0.54240667688306998</v>
      </c>
      <c r="I85" s="4">
        <f t="shared" si="4"/>
        <v>0.32544400612984203</v>
      </c>
      <c r="J85" s="4">
        <f t="shared" si="37"/>
        <v>0.96310780812026775</v>
      </c>
      <c r="K85" s="4">
        <f t="shared" si="38"/>
        <v>0.36467338961593898</v>
      </c>
      <c r="L85" s="4">
        <f t="shared" si="39"/>
        <v>0.39839340806339146</v>
      </c>
      <c r="M85" s="4">
        <f t="shared" si="40"/>
        <v>1</v>
      </c>
      <c r="N85" s="4">
        <f t="shared" si="41"/>
        <v>0.60549926439858315</v>
      </c>
      <c r="O85" s="4">
        <f t="shared" si="42"/>
        <v>0.43392534150645601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>
        <f t="shared" si="46"/>
        <v>1</v>
      </c>
      <c r="T85" s="3" t="e">
        <f t="shared" si="47"/>
        <v>#N/A</v>
      </c>
      <c r="U85" s="3" t="e">
        <f t="shared" si="48"/>
        <v>#N/A</v>
      </c>
      <c r="V85" s="4">
        <f t="shared" si="28"/>
        <v>1.25</v>
      </c>
      <c r="W85" s="4">
        <f t="shared" si="29"/>
        <v>0.75</v>
      </c>
      <c r="X85" s="4">
        <f t="shared" si="11"/>
        <v>0.75687408049822891</v>
      </c>
      <c r="Y85" s="4">
        <f t="shared" si="12"/>
        <v>0.45412444829893739</v>
      </c>
      <c r="Z85" s="4">
        <f t="shared" si="30"/>
        <v>0.54240667688306998</v>
      </c>
      <c r="AA85" s="4">
        <f t="shared" si="31"/>
        <v>0.32544400612984203</v>
      </c>
      <c r="AB85" s="14">
        <f t="shared" si="49"/>
        <v>269</v>
      </c>
      <c r="AC85" s="6" t="str">
        <f t="shared" si="14"/>
        <v>W/IN 98%</v>
      </c>
      <c r="AD85" s="4" t="b">
        <f t="shared" si="15"/>
        <v>1</v>
      </c>
      <c r="AE85" s="4" t="b">
        <f t="shared" si="16"/>
        <v>1</v>
      </c>
      <c r="AF85" s="4" t="b">
        <f t="shared" si="17"/>
        <v>0</v>
      </c>
      <c r="AG85" s="4" t="b">
        <f t="shared" si="50"/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v>0.35820881303004798</v>
      </c>
      <c r="C86" s="4">
        <v>0.43161481488693998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0.53951851860867495</v>
      </c>
      <c r="I86" s="4">
        <f t="shared" si="4"/>
        <v>0.32371111116520501</v>
      </c>
      <c r="J86" s="4">
        <f t="shared" si="37"/>
        <v>0.9460347658765762</v>
      </c>
      <c r="K86" s="4">
        <f t="shared" si="38"/>
        <v>0.35820881303004798</v>
      </c>
      <c r="L86" s="4">
        <f t="shared" si="39"/>
        <v>0.39133107565561065</v>
      </c>
      <c r="M86" s="4">
        <f t="shared" si="40"/>
        <v>0.99467528996694554</v>
      </c>
      <c r="N86" s="4">
        <f t="shared" si="41"/>
        <v>0.60227515639043283</v>
      </c>
      <c r="O86" s="4">
        <f t="shared" si="42"/>
        <v>0.43161481488693998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1.2433441124586819</v>
      </c>
      <c r="W86" s="4">
        <f t="shared" si="29"/>
        <v>0.74600646747520916</v>
      </c>
      <c r="X86" s="4">
        <f t="shared" si="11"/>
        <v>0.75284394548804101</v>
      </c>
      <c r="Y86" s="4">
        <f t="shared" si="12"/>
        <v>0.45170636729282465</v>
      </c>
      <c r="Z86" s="4">
        <f t="shared" si="30"/>
        <v>0.53951851860867495</v>
      </c>
      <c r="AA86" s="4">
        <f t="shared" si="31"/>
        <v>0.32371111116520501</v>
      </c>
      <c r="AB86" s="14">
        <f t="shared" si="49"/>
        <v>269</v>
      </c>
      <c r="AC86" s="6" t="str">
        <f t="shared" si="14"/>
        <v>W/IN 98%</v>
      </c>
      <c r="AD86" s="4" t="b">
        <f t="shared" si="15"/>
        <v>1</v>
      </c>
      <c r="AE86" s="4" t="b">
        <f t="shared" si="16"/>
        <v>1</v>
      </c>
      <c r="AF86" s="4" t="b">
        <f t="shared" si="17"/>
        <v>0</v>
      </c>
      <c r="AG86" s="4" t="b">
        <f t="shared" si="50"/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v>0.35347808670978398</v>
      </c>
      <c r="C87" s="4">
        <v>0.43116807452424599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0.53896009315530746</v>
      </c>
      <c r="I87" s="4">
        <f t="shared" si="4"/>
        <v>0.32337605589318452</v>
      </c>
      <c r="J87" s="4">
        <f t="shared" si="37"/>
        <v>0.93354084779298707</v>
      </c>
      <c r="K87" s="4">
        <f t="shared" si="38"/>
        <v>0.35347808670978398</v>
      </c>
      <c r="L87" s="4">
        <f t="shared" si="39"/>
        <v>0.38616291632451699</v>
      </c>
      <c r="M87" s="4">
        <f t="shared" si="40"/>
        <v>0.99364575718800463</v>
      </c>
      <c r="N87" s="4">
        <f t="shared" si="41"/>
        <v>0.60165177505010992</v>
      </c>
      <c r="O87" s="4">
        <f t="shared" si="42"/>
        <v>0.43116807452424599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1.2420571964850058</v>
      </c>
      <c r="W87" s="4">
        <f t="shared" si="29"/>
        <v>0.74523431789100347</v>
      </c>
      <c r="X87" s="4">
        <f t="shared" si="11"/>
        <v>0.75206471881263737</v>
      </c>
      <c r="Y87" s="4">
        <f t="shared" si="12"/>
        <v>0.45123883128758246</v>
      </c>
      <c r="Z87" s="4">
        <f t="shared" si="30"/>
        <v>0.53896009315530746</v>
      </c>
      <c r="AA87" s="4">
        <f t="shared" si="31"/>
        <v>0.32337605589318452</v>
      </c>
      <c r="AB87" s="14">
        <f t="shared" si="49"/>
        <v>269</v>
      </c>
      <c r="AC87" s="6" t="str">
        <f t="shared" si="14"/>
        <v>W/IN 98%</v>
      </c>
      <c r="AD87" s="4" t="b">
        <f t="shared" si="15"/>
        <v>1</v>
      </c>
      <c r="AE87" s="4" t="b">
        <f t="shared" si="16"/>
        <v>1</v>
      </c>
      <c r="AF87" s="4" t="b">
        <f t="shared" si="17"/>
        <v>0</v>
      </c>
      <c r="AG87" s="4" t="b">
        <f t="shared" si="50"/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v>0.350222007379759</v>
      </c>
      <c r="C88" s="4">
        <v>0.427786553410759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0.5347331917634488</v>
      </c>
      <c r="I88" s="4">
        <f t="shared" si="4"/>
        <v>0.32083991505806925</v>
      </c>
      <c r="J88" s="4">
        <f t="shared" si="37"/>
        <v>0.92494149419082616</v>
      </c>
      <c r="K88" s="4">
        <f t="shared" si="38"/>
        <v>0.350222007379759</v>
      </c>
      <c r="L88" s="4">
        <f t="shared" si="39"/>
        <v>0.38260575921310952</v>
      </c>
      <c r="M88" s="4">
        <f t="shared" si="40"/>
        <v>0.98585289332403359</v>
      </c>
      <c r="N88" s="4">
        <f t="shared" si="41"/>
        <v>0.59693320171291708</v>
      </c>
      <c r="O88" s="4">
        <f t="shared" si="42"/>
        <v>0.427786553410759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1.232316116655042</v>
      </c>
      <c r="W88" s="4">
        <f t="shared" si="29"/>
        <v>0.73938966999302513</v>
      </c>
      <c r="X88" s="4">
        <f t="shared" si="11"/>
        <v>0.74616650214114633</v>
      </c>
      <c r="Y88" s="4">
        <f t="shared" si="12"/>
        <v>0.44769990128468784</v>
      </c>
      <c r="Z88" s="4">
        <f t="shared" si="30"/>
        <v>0.5347331917634488</v>
      </c>
      <c r="AA88" s="4">
        <f t="shared" si="31"/>
        <v>0.32083991505806925</v>
      </c>
      <c r="AB88" s="14">
        <f t="shared" si="49"/>
        <v>269</v>
      </c>
      <c r="AC88" s="6" t="str">
        <f t="shared" si="14"/>
        <v>W/IN 98%</v>
      </c>
      <c r="AD88" s="4" t="b">
        <f t="shared" si="15"/>
        <v>1</v>
      </c>
      <c r="AE88" s="4" t="b">
        <f t="shared" si="16"/>
        <v>1</v>
      </c>
      <c r="AF88" s="4" t="b">
        <f t="shared" si="17"/>
        <v>0</v>
      </c>
      <c r="AG88" s="4" t="b">
        <f t="shared" si="50"/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v>0.34985803981979202</v>
      </c>
      <c r="C89" s="4">
        <v>0.424065753639572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0.53008219204946494</v>
      </c>
      <c r="I89" s="4">
        <f t="shared" si="4"/>
        <v>0.318049315229679</v>
      </c>
      <c r="J89" s="4">
        <f t="shared" si="37"/>
        <v>0.92398025048923371</v>
      </c>
      <c r="K89" s="4">
        <f t="shared" si="38"/>
        <v>0.34985803981979202</v>
      </c>
      <c r="L89" s="4">
        <f t="shared" si="39"/>
        <v>0.38220813690018868</v>
      </c>
      <c r="M89" s="4">
        <f t="shared" si="40"/>
        <v>0.9772781468981403</v>
      </c>
      <c r="N89" s="4">
        <f t="shared" si="41"/>
        <v>0.5917411990596344</v>
      </c>
      <c r="O89" s="4">
        <f t="shared" si="42"/>
        <v>0.424065753639572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1.2215976836226754</v>
      </c>
      <c r="W89" s="4">
        <f t="shared" si="29"/>
        <v>0.7329586101736052</v>
      </c>
      <c r="X89" s="4">
        <f t="shared" si="11"/>
        <v>0.73967649882454301</v>
      </c>
      <c r="Y89" s="4">
        <f t="shared" si="12"/>
        <v>0.4438058992947258</v>
      </c>
      <c r="Z89" s="4">
        <f t="shared" si="30"/>
        <v>0.53008219204946494</v>
      </c>
      <c r="AA89" s="4">
        <f t="shared" si="31"/>
        <v>0.318049315229679</v>
      </c>
      <c r="AB89" s="14">
        <f t="shared" si="49"/>
        <v>269</v>
      </c>
      <c r="AC89" s="6" t="str">
        <f t="shared" si="14"/>
        <v>W/IN 98%</v>
      </c>
      <c r="AD89" s="4" t="b">
        <f t="shared" si="15"/>
        <v>1</v>
      </c>
      <c r="AE89" s="4" t="b">
        <f t="shared" si="16"/>
        <v>1</v>
      </c>
      <c r="AF89" s="4" t="b">
        <f t="shared" si="17"/>
        <v>0</v>
      </c>
      <c r="AG89" s="4" t="b">
        <f t="shared" si="50"/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v>0.35017634307090401</v>
      </c>
      <c r="C90" s="4">
        <v>0.42340790342157397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0.52925987927696749</v>
      </c>
      <c r="I90" s="4">
        <f t="shared" si="4"/>
        <v>0.31755592756618045</v>
      </c>
      <c r="J90" s="4">
        <f t="shared" si="37"/>
        <v>0.92482089407668844</v>
      </c>
      <c r="K90" s="4">
        <f t="shared" si="38"/>
        <v>0.35017634307090401</v>
      </c>
      <c r="L90" s="4">
        <f t="shared" si="39"/>
        <v>0.38255587249214323</v>
      </c>
      <c r="M90" s="4">
        <f t="shared" si="40"/>
        <v>0.97576210218935655</v>
      </c>
      <c r="N90" s="4">
        <f t="shared" si="41"/>
        <v>0.59082323510367052</v>
      </c>
      <c r="O90" s="4">
        <f t="shared" si="42"/>
        <v>0.42340790342157397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1.2197026277366958</v>
      </c>
      <c r="W90" s="4">
        <f t="shared" si="29"/>
        <v>0.73182157664201741</v>
      </c>
      <c r="X90" s="4">
        <f t="shared" si="11"/>
        <v>0.73852904387958818</v>
      </c>
      <c r="Y90" s="4">
        <f t="shared" si="12"/>
        <v>0.44311742632775286</v>
      </c>
      <c r="Z90" s="4">
        <f t="shared" si="30"/>
        <v>0.52925987927696749</v>
      </c>
      <c r="AA90" s="4">
        <f t="shared" si="31"/>
        <v>0.31755592756618045</v>
      </c>
      <c r="AB90" s="14">
        <f t="shared" si="49"/>
        <v>269</v>
      </c>
      <c r="AC90" s="6" t="str">
        <f t="shared" si="14"/>
        <v>W/IN 98%</v>
      </c>
      <c r="AD90" s="4" t="b">
        <f t="shared" si="15"/>
        <v>1</v>
      </c>
      <c r="AE90" s="4" t="b">
        <f t="shared" si="16"/>
        <v>1</v>
      </c>
      <c r="AF90" s="4" t="b">
        <f t="shared" si="17"/>
        <v>0</v>
      </c>
      <c r="AG90" s="4" t="b">
        <f t="shared" si="50"/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v>0.35284172300302902</v>
      </c>
      <c r="C91" s="4">
        <v>0.42512040504878101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0.53140050631097624</v>
      </c>
      <c r="I91" s="4">
        <f t="shared" si="4"/>
        <v>0.31884030378658579</v>
      </c>
      <c r="J91" s="4">
        <f t="shared" si="37"/>
        <v>0.93186020184449736</v>
      </c>
      <c r="K91" s="4">
        <f t="shared" si="38"/>
        <v>0.35284172300302902</v>
      </c>
      <c r="L91" s="4">
        <f t="shared" si="39"/>
        <v>0.38546771038648858</v>
      </c>
      <c r="M91" s="4">
        <f t="shared" si="40"/>
        <v>0.97970863737271729</v>
      </c>
      <c r="N91" s="4">
        <f t="shared" si="41"/>
        <v>0.59321285925411849</v>
      </c>
      <c r="O91" s="4">
        <f t="shared" si="42"/>
        <v>0.42512040504878101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1.2246357967158965</v>
      </c>
      <c r="W91" s="4">
        <f t="shared" si="29"/>
        <v>0.73478147802953797</v>
      </c>
      <c r="X91" s="4">
        <f t="shared" si="11"/>
        <v>0.74151607406764808</v>
      </c>
      <c r="Y91" s="4">
        <f t="shared" si="12"/>
        <v>0.44490964444058889</v>
      </c>
      <c r="Z91" s="4">
        <f t="shared" si="30"/>
        <v>0.53140050631097624</v>
      </c>
      <c r="AA91" s="4">
        <f t="shared" si="31"/>
        <v>0.31884030378658579</v>
      </c>
      <c r="AB91" s="14">
        <f t="shared" si="49"/>
        <v>269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0</v>
      </c>
      <c r="AG91" s="4" t="b">
        <f t="shared" si="50"/>
        <v>1</v>
      </c>
      <c r="AH91" s="11">
        <v>275</v>
      </c>
    </row>
    <row r="92" spans="1:34" s="1" customFormat="1" ht="15" customHeight="1" x14ac:dyDescent="0.25">
      <c r="A92" s="12">
        <v>276</v>
      </c>
      <c r="B92" s="4">
        <v>0.360346610745444</v>
      </c>
      <c r="C92" s="4">
        <v>0.428631833245533</v>
      </c>
      <c r="D92" s="3" t="e">
        <f>IF(B92=MAX($B$92:$B$156),B92,NA())</f>
        <v>#N/A</v>
      </c>
      <c r="E92" s="41" t="e">
        <f>IF(B92=MAX($B$92:$B$156),A92,NA())</f>
        <v>#N/A</v>
      </c>
      <c r="F92" s="3" t="e">
        <f>IF(C92=MAX($C$92:$C$156),C92,NA())</f>
        <v>#N/A</v>
      </c>
      <c r="G92" s="41" t="e">
        <f>IF(C92=MAX($C$92:$C$156),A92,NA())</f>
        <v>#N/A</v>
      </c>
      <c r="H92" s="4">
        <f t="shared" si="3"/>
        <v>0.53578979155691631</v>
      </c>
      <c r="I92" s="4">
        <f t="shared" si="4"/>
        <v>0.32147387493414975</v>
      </c>
      <c r="J92" s="4">
        <f t="shared" si="37"/>
        <v>0.95168072121773228</v>
      </c>
      <c r="K92" s="4">
        <f t="shared" si="38"/>
        <v>0.360346610745444</v>
      </c>
      <c r="L92" s="4">
        <f t="shared" si="39"/>
        <v>0.39366654772963205</v>
      </c>
      <c r="M92" s="4">
        <f t="shared" si="40"/>
        <v>0.98780087781334558</v>
      </c>
      <c r="N92" s="4">
        <f t="shared" si="41"/>
        <v>0.59811270488825541</v>
      </c>
      <c r="O92" s="4">
        <f t="shared" si="42"/>
        <v>0.428631833245533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1.234751097266682</v>
      </c>
      <c r="W92" s="4">
        <f t="shared" si="29"/>
        <v>0.74085065836000918</v>
      </c>
      <c r="X92" s="4">
        <f t="shared" si="11"/>
        <v>0.74764088111031923</v>
      </c>
      <c r="Y92" s="4">
        <f t="shared" si="12"/>
        <v>0.44858452866619158</v>
      </c>
      <c r="Z92" s="4">
        <f t="shared" si="30"/>
        <v>0.53578979155691631</v>
      </c>
      <c r="AA92" s="4">
        <f t="shared" si="31"/>
        <v>0.32147387493414975</v>
      </c>
      <c r="AB92" s="66">
        <f>$AP$78</f>
        <v>314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0</v>
      </c>
      <c r="AG92" s="4" t="b">
        <f t="shared" si="50"/>
        <v>1</v>
      </c>
      <c r="AH92" s="12">
        <v>276</v>
      </c>
    </row>
    <row r="93" spans="1:34" s="1" customFormat="1" ht="15" customHeight="1" x14ac:dyDescent="0.25">
      <c r="A93" s="12">
        <v>277</v>
      </c>
      <c r="B93" s="4">
        <v>0.37179220655879502</v>
      </c>
      <c r="C93" s="4">
        <v>0.43097117442091198</v>
      </c>
      <c r="D93" s="3" t="e">
        <f t="shared" ref="D93:D156" si="51">IF(B93=MAX($B$92:$B$156),B93,NA())</f>
        <v>#N/A</v>
      </c>
      <c r="E93" s="41" t="e">
        <f t="shared" ref="E93:E156" si="52">IF(B93=MAX($B$92:$B$156),A93,NA())</f>
        <v>#N/A</v>
      </c>
      <c r="F93" s="3" t="e">
        <f t="shared" ref="F93:F156" si="53">IF(C93=MAX($C$92:$C$156),C93,NA())</f>
        <v>#N/A</v>
      </c>
      <c r="G93" s="41" t="e">
        <f t="shared" ref="G93:G156" si="54">IF(C93=MAX($C$92:$C$156),A93,NA())</f>
        <v>#N/A</v>
      </c>
      <c r="H93" s="4">
        <f t="shared" si="3"/>
        <v>0.53871396802614002</v>
      </c>
      <c r="I93" s="4">
        <f t="shared" si="4"/>
        <v>0.323228380815684</v>
      </c>
      <c r="J93" s="4">
        <f t="shared" si="37"/>
        <v>0.98190870880968795</v>
      </c>
      <c r="K93" s="4">
        <f t="shared" si="38"/>
        <v>0.37179220655879502</v>
      </c>
      <c r="L93" s="4">
        <f t="shared" si="39"/>
        <v>0.40617047604806317</v>
      </c>
      <c r="M93" s="4">
        <f t="shared" si="40"/>
        <v>0.99319199225542332</v>
      </c>
      <c r="N93" s="4">
        <f t="shared" si="41"/>
        <v>0.6013770207172221</v>
      </c>
      <c r="O93" s="4">
        <f t="shared" si="42"/>
        <v>0.43097117442091198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1.2414899903192791</v>
      </c>
      <c r="W93" s="4">
        <f t="shared" si="29"/>
        <v>0.74489399419156754</v>
      </c>
      <c r="X93" s="4">
        <f t="shared" si="11"/>
        <v>0.7517212758965276</v>
      </c>
      <c r="Y93" s="4">
        <f t="shared" si="12"/>
        <v>0.4510327655379166</v>
      </c>
      <c r="Z93" s="4">
        <f t="shared" si="30"/>
        <v>0.53871396802614002</v>
      </c>
      <c r="AA93" s="4">
        <f t="shared" si="31"/>
        <v>0.323228380815684</v>
      </c>
      <c r="AB93" s="66">
        <f t="shared" ref="AB93:AB156" si="55">$AP$78</f>
        <v>314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0</v>
      </c>
      <c r="AG93" s="4" t="b">
        <f t="shared" si="50"/>
        <v>1</v>
      </c>
      <c r="AH93" s="12">
        <v>277</v>
      </c>
    </row>
    <row r="94" spans="1:34" s="1" customFormat="1" ht="15" customHeight="1" x14ac:dyDescent="0.25">
      <c r="A94" s="12">
        <v>278</v>
      </c>
      <c r="B94" s="4">
        <v>0.38345795056860998</v>
      </c>
      <c r="C94" s="4">
        <v>0.43448248499433201</v>
      </c>
      <c r="D94" s="3" t="e">
        <f t="shared" si="51"/>
        <v>#N/A</v>
      </c>
      <c r="E94" s="41" t="e">
        <f t="shared" si="52"/>
        <v>#N/A</v>
      </c>
      <c r="F94" s="3" t="e">
        <f t="shared" si="53"/>
        <v>#N/A</v>
      </c>
      <c r="G94" s="41" t="e">
        <f t="shared" si="54"/>
        <v>#N/A</v>
      </c>
      <c r="H94" s="4">
        <f t="shared" si="3"/>
        <v>0.54310310624291502</v>
      </c>
      <c r="I94" s="4">
        <f t="shared" si="4"/>
        <v>0.32586186374574899</v>
      </c>
      <c r="J94" s="4">
        <f t="shared" si="37"/>
        <v>1.0127181110400445</v>
      </c>
      <c r="K94" s="4">
        <f t="shared" si="38"/>
        <v>0.38345795056860998</v>
      </c>
      <c r="L94" s="4">
        <f t="shared" si="39"/>
        <v>0.41891490886384913</v>
      </c>
      <c r="M94" s="4">
        <f t="shared" si="40"/>
        <v>1.0012839616279192</v>
      </c>
      <c r="N94" s="4">
        <f t="shared" si="41"/>
        <v>0.60627670221980412</v>
      </c>
      <c r="O94" s="4">
        <f t="shared" si="42"/>
        <v>0.43448248499433201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1.2516049520348991</v>
      </c>
      <c r="W94" s="4">
        <f t="shared" si="29"/>
        <v>0.75096297122093936</v>
      </c>
      <c r="X94" s="4">
        <f t="shared" si="11"/>
        <v>0.75784587777475521</v>
      </c>
      <c r="Y94" s="4">
        <f t="shared" si="12"/>
        <v>0.45470752666485309</v>
      </c>
      <c r="Z94" s="4">
        <f t="shared" si="30"/>
        <v>0.54310310624291502</v>
      </c>
      <c r="AA94" s="4">
        <f t="shared" si="31"/>
        <v>0.32586186374574899</v>
      </c>
      <c r="AB94" s="66">
        <f t="shared" si="55"/>
        <v>314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0</v>
      </c>
      <c r="AG94" s="4" t="b">
        <f t="shared" si="50"/>
        <v>1</v>
      </c>
      <c r="AH94" s="12">
        <v>278</v>
      </c>
    </row>
    <row r="95" spans="1:34" s="1" customFormat="1" ht="15" customHeight="1" x14ac:dyDescent="0.25">
      <c r="A95" s="12">
        <v>279</v>
      </c>
      <c r="B95" s="4">
        <v>0.39696664304449902</v>
      </c>
      <c r="C95" s="4">
        <v>0.43911195903413103</v>
      </c>
      <c r="D95" s="3" t="e">
        <f t="shared" si="51"/>
        <v>#N/A</v>
      </c>
      <c r="E95" s="41" t="e">
        <f t="shared" si="52"/>
        <v>#N/A</v>
      </c>
      <c r="F95" s="3" t="e">
        <f t="shared" si="53"/>
        <v>#N/A</v>
      </c>
      <c r="G95" s="41" t="e">
        <f t="shared" si="54"/>
        <v>#N/A</v>
      </c>
      <c r="H95" s="4">
        <f t="shared" si="3"/>
        <v>0.54888994879266373</v>
      </c>
      <c r="I95" s="4">
        <f t="shared" si="4"/>
        <v>0.32933396927559827</v>
      </c>
      <c r="J95" s="4">
        <f t="shared" si="37"/>
        <v>1.0483947673892404</v>
      </c>
      <c r="K95" s="4">
        <f t="shared" si="38"/>
        <v>0.39696664304449902</v>
      </c>
      <c r="L95" s="4">
        <f t="shared" si="39"/>
        <v>0.43367270086950555</v>
      </c>
      <c r="M95" s="4">
        <f t="shared" si="40"/>
        <v>1.0119527877990917</v>
      </c>
      <c r="N95" s="4">
        <f t="shared" si="41"/>
        <v>0.61273666861844545</v>
      </c>
      <c r="O95" s="4">
        <f t="shared" si="42"/>
        <v>0.43911195903413103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1.2649409847488646</v>
      </c>
      <c r="W95" s="4">
        <f t="shared" si="29"/>
        <v>0.75896459084931878</v>
      </c>
      <c r="X95" s="4">
        <f t="shared" si="11"/>
        <v>0.76592083577305681</v>
      </c>
      <c r="Y95" s="4">
        <f t="shared" si="12"/>
        <v>0.45955250146383408</v>
      </c>
      <c r="Z95" s="4">
        <f t="shared" si="30"/>
        <v>0.54888994879266373</v>
      </c>
      <c r="AA95" s="4">
        <f t="shared" si="31"/>
        <v>0.32933396927559827</v>
      </c>
      <c r="AB95" s="66">
        <f t="shared" si="55"/>
        <v>314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0</v>
      </c>
      <c r="AG95" s="4" t="b">
        <f t="shared" si="50"/>
        <v>1</v>
      </c>
      <c r="AH95" s="12">
        <v>279</v>
      </c>
    </row>
    <row r="96" spans="1:34" s="1" customFormat="1" ht="15" customHeight="1" x14ac:dyDescent="0.25">
      <c r="A96" s="12">
        <v>280</v>
      </c>
      <c r="B96" s="4">
        <v>0.41156547334193</v>
      </c>
      <c r="C96" s="4">
        <v>0.444656425975401</v>
      </c>
      <c r="D96" s="3" t="e">
        <f t="shared" si="51"/>
        <v>#N/A</v>
      </c>
      <c r="E96" s="41" t="e">
        <f t="shared" si="52"/>
        <v>#N/A</v>
      </c>
      <c r="F96" s="3" t="e">
        <f t="shared" si="53"/>
        <v>#N/A</v>
      </c>
      <c r="G96" s="41" t="e">
        <f t="shared" si="54"/>
        <v>#N/A</v>
      </c>
      <c r="H96" s="4">
        <f t="shared" si="3"/>
        <v>0.55582053246925123</v>
      </c>
      <c r="I96" s="4">
        <f t="shared" si="4"/>
        <v>0.33349231948155078</v>
      </c>
      <c r="J96" s="4">
        <f t="shared" si="37"/>
        <v>1.0869504938262207</v>
      </c>
      <c r="K96" s="4">
        <f t="shared" si="38"/>
        <v>0.41156547334193</v>
      </c>
      <c r="L96" s="4">
        <f t="shared" si="39"/>
        <v>0.44962143176554903</v>
      </c>
      <c r="M96" s="4">
        <f t="shared" si="40"/>
        <v>1.0247302552823718</v>
      </c>
      <c r="N96" s="4">
        <f t="shared" si="41"/>
        <v>0.62047341578044835</v>
      </c>
      <c r="O96" s="4">
        <f t="shared" si="42"/>
        <v>0.444656425975401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1.2809128191029648</v>
      </c>
      <c r="W96" s="4">
        <f t="shared" si="29"/>
        <v>0.76854769146177881</v>
      </c>
      <c r="X96" s="4">
        <f t="shared" si="11"/>
        <v>0.77559176972556043</v>
      </c>
      <c r="Y96" s="4">
        <f t="shared" si="12"/>
        <v>0.46535506183533626</v>
      </c>
      <c r="Z96" s="4">
        <f t="shared" si="30"/>
        <v>0.55582053246925123</v>
      </c>
      <c r="AA96" s="4">
        <f t="shared" si="31"/>
        <v>0.33349231948155078</v>
      </c>
      <c r="AB96" s="66">
        <f t="shared" si="55"/>
        <v>314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0</v>
      </c>
      <c r="AG96" s="4" t="b">
        <f t="shared" si="50"/>
        <v>1</v>
      </c>
      <c r="AH96" s="12">
        <v>280</v>
      </c>
    </row>
    <row r="97" spans="1:34" s="1" customFormat="1" ht="15" customHeight="1" x14ac:dyDescent="0.25">
      <c r="A97" s="12">
        <v>281</v>
      </c>
      <c r="B97" s="4">
        <v>0.42914382310074001</v>
      </c>
      <c r="C97" s="4">
        <v>0.45449347019599401</v>
      </c>
      <c r="D97" s="3" t="e">
        <f t="shared" si="51"/>
        <v>#N/A</v>
      </c>
      <c r="E97" s="41" t="e">
        <f t="shared" si="52"/>
        <v>#N/A</v>
      </c>
      <c r="F97" s="3" t="e">
        <f t="shared" si="53"/>
        <v>#N/A</v>
      </c>
      <c r="G97" s="41" t="e">
        <f t="shared" si="54"/>
        <v>#N/A</v>
      </c>
      <c r="H97" s="4">
        <f t="shared" si="3"/>
        <v>0.56811683774499255</v>
      </c>
      <c r="I97" s="4">
        <f t="shared" si="4"/>
        <v>0.34087010264699552</v>
      </c>
      <c r="J97" s="4">
        <f t="shared" si="37"/>
        <v>1.1333751751675405</v>
      </c>
      <c r="K97" s="4">
        <f t="shared" si="38"/>
        <v>0.42914382310074001</v>
      </c>
      <c r="L97" s="4">
        <f t="shared" si="39"/>
        <v>0.46882518742185841</v>
      </c>
      <c r="M97" s="4">
        <f t="shared" si="40"/>
        <v>1.0474001555616268</v>
      </c>
      <c r="N97" s="4">
        <f t="shared" si="41"/>
        <v>0.63420002372352646</v>
      </c>
      <c r="O97" s="4">
        <f t="shared" si="42"/>
        <v>0.45449347019599401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1.3092501944520336</v>
      </c>
      <c r="W97" s="4">
        <f t="shared" si="29"/>
        <v>0.7855501166712201</v>
      </c>
      <c r="X97" s="4">
        <f t="shared" si="11"/>
        <v>0.79275002965440811</v>
      </c>
      <c r="Y97" s="4">
        <f t="shared" si="12"/>
        <v>0.47565001779264482</v>
      </c>
      <c r="Z97" s="4">
        <f t="shared" si="30"/>
        <v>0.56811683774499255</v>
      </c>
      <c r="AA97" s="4">
        <f t="shared" si="31"/>
        <v>0.34087010264699552</v>
      </c>
      <c r="AB97" s="66">
        <f t="shared" si="55"/>
        <v>314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0</v>
      </c>
      <c r="AG97" s="4" t="b">
        <f t="shared" si="50"/>
        <v>1</v>
      </c>
      <c r="AH97" s="12">
        <v>281</v>
      </c>
    </row>
    <row r="98" spans="1:34" s="1" customFormat="1" ht="15" customHeight="1" x14ac:dyDescent="0.25">
      <c r="A98" s="12">
        <v>282</v>
      </c>
      <c r="B98" s="4">
        <v>0.45562931726915901</v>
      </c>
      <c r="C98" s="4">
        <v>0.46716705607897102</v>
      </c>
      <c r="D98" s="3" t="e">
        <f t="shared" si="51"/>
        <v>#N/A</v>
      </c>
      <c r="E98" s="41" t="e">
        <f t="shared" si="52"/>
        <v>#N/A</v>
      </c>
      <c r="F98" s="3" t="e">
        <f t="shared" si="53"/>
        <v>#N/A</v>
      </c>
      <c r="G98" s="41" t="e">
        <f t="shared" si="54"/>
        <v>#N/A</v>
      </c>
      <c r="H98" s="4">
        <f t="shared" si="3"/>
        <v>0.5839588200987138</v>
      </c>
      <c r="I98" s="4">
        <f t="shared" si="4"/>
        <v>0.35037529205922824</v>
      </c>
      <c r="J98" s="4">
        <f t="shared" si="37"/>
        <v>1.2033237564511727</v>
      </c>
      <c r="K98" s="4">
        <f t="shared" si="38"/>
        <v>0.45562931726915901</v>
      </c>
      <c r="L98" s="4">
        <f t="shared" si="39"/>
        <v>0.4977596986487734</v>
      </c>
      <c r="M98" s="4">
        <f t="shared" si="40"/>
        <v>1.0766069906337112</v>
      </c>
      <c r="N98" s="4">
        <f t="shared" si="41"/>
        <v>0.65188474087508441</v>
      </c>
      <c r="O98" s="4">
        <f t="shared" si="42"/>
        <v>0.46716705607897102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1.345758738292139</v>
      </c>
      <c r="W98" s="4">
        <f t="shared" si="29"/>
        <v>0.80745524297528348</v>
      </c>
      <c r="X98" s="4">
        <f t="shared" si="11"/>
        <v>0.81485592609385549</v>
      </c>
      <c r="Y98" s="4">
        <f t="shared" si="12"/>
        <v>0.48891355565631334</v>
      </c>
      <c r="Z98" s="4">
        <f t="shared" si="30"/>
        <v>0.5839588200987138</v>
      </c>
      <c r="AA98" s="4">
        <f t="shared" si="31"/>
        <v>0.35037529205922824</v>
      </c>
      <c r="AB98" s="66">
        <f t="shared" si="55"/>
        <v>314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0</v>
      </c>
      <c r="AG98" s="4" t="b">
        <f t="shared" si="50"/>
        <v>1</v>
      </c>
      <c r="AH98" s="12">
        <v>282</v>
      </c>
    </row>
    <row r="99" spans="1:34" s="1" customFormat="1" ht="15" customHeight="1" x14ac:dyDescent="0.25">
      <c r="A99" s="12">
        <v>283</v>
      </c>
      <c r="B99" s="4">
        <v>0.48871868643598998</v>
      </c>
      <c r="C99" s="4">
        <v>0.481940212442517</v>
      </c>
      <c r="D99" s="3" t="e">
        <f t="shared" si="51"/>
        <v>#N/A</v>
      </c>
      <c r="E99" s="41" t="e">
        <f t="shared" si="52"/>
        <v>#N/A</v>
      </c>
      <c r="F99" s="3" t="e">
        <f t="shared" si="53"/>
        <v>#N/A</v>
      </c>
      <c r="G99" s="41" t="e">
        <f t="shared" si="54"/>
        <v>#N/A</v>
      </c>
      <c r="H99" s="4">
        <f t="shared" si="3"/>
        <v>0.60242526555314624</v>
      </c>
      <c r="I99" s="4">
        <f t="shared" si="4"/>
        <v>0.36145515933188777</v>
      </c>
      <c r="J99" s="4">
        <f t="shared" si="37"/>
        <v>1.2907132691433707</v>
      </c>
      <c r="K99" s="4">
        <f t="shared" si="38"/>
        <v>0.48871868643598998</v>
      </c>
      <c r="L99" s="4">
        <f t="shared" si="39"/>
        <v>0.53390872111220278</v>
      </c>
      <c r="M99" s="4">
        <f t="shared" si="40"/>
        <v>1.1106523780551005</v>
      </c>
      <c r="N99" s="4">
        <f t="shared" si="41"/>
        <v>0.67249919791490043</v>
      </c>
      <c r="O99" s="4">
        <f t="shared" si="42"/>
        <v>0.481940212442517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1.3883154725688756</v>
      </c>
      <c r="W99" s="4">
        <f t="shared" si="29"/>
        <v>0.8329892835413254</v>
      </c>
      <c r="X99" s="4">
        <f t="shared" si="11"/>
        <v>0.84062399739362559</v>
      </c>
      <c r="Y99" s="4">
        <f t="shared" si="12"/>
        <v>0.50437439843617526</v>
      </c>
      <c r="Z99" s="4">
        <f t="shared" si="30"/>
        <v>0.60242526555314624</v>
      </c>
      <c r="AA99" s="4">
        <f t="shared" si="31"/>
        <v>0.36145515933188777</v>
      </c>
      <c r="AB99" s="66">
        <f t="shared" si="55"/>
        <v>314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0</v>
      </c>
      <c r="AG99" s="4" t="b">
        <f t="shared" si="50"/>
        <v>1</v>
      </c>
      <c r="AH99" s="12">
        <v>283</v>
      </c>
    </row>
    <row r="100" spans="1:34" s="1" customFormat="1" ht="15" customHeight="1" x14ac:dyDescent="0.25">
      <c r="A100" s="12">
        <v>284</v>
      </c>
      <c r="B100" s="4">
        <v>0.52549033323186001</v>
      </c>
      <c r="C100" s="4">
        <v>0.49885310183795101</v>
      </c>
      <c r="D100" s="3" t="e">
        <f t="shared" si="51"/>
        <v>#N/A</v>
      </c>
      <c r="E100" s="41" t="e">
        <f t="shared" si="52"/>
        <v>#N/A</v>
      </c>
      <c r="F100" s="3" t="e">
        <f t="shared" si="53"/>
        <v>#N/A</v>
      </c>
      <c r="G100" s="41" t="e">
        <f t="shared" si="54"/>
        <v>#N/A</v>
      </c>
      <c r="H100" s="4">
        <f t="shared" si="3"/>
        <v>0.6235663772974388</v>
      </c>
      <c r="I100" s="4">
        <f t="shared" si="4"/>
        <v>0.37413982637846327</v>
      </c>
      <c r="J100" s="4">
        <f t="shared" si="37"/>
        <v>1.3878277314402794</v>
      </c>
      <c r="K100" s="4">
        <f t="shared" si="38"/>
        <v>0.52549033323186001</v>
      </c>
      <c r="L100" s="4">
        <f t="shared" si="39"/>
        <v>0.57408050798850419</v>
      </c>
      <c r="M100" s="4">
        <f t="shared" si="40"/>
        <v>1.1496288741885543</v>
      </c>
      <c r="N100" s="4">
        <f t="shared" si="41"/>
        <v>0.6960994376525409</v>
      </c>
      <c r="O100" s="4">
        <f t="shared" si="42"/>
        <v>0.49885310183795101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1.4370360927356929</v>
      </c>
      <c r="W100" s="4">
        <f t="shared" si="29"/>
        <v>0.86222165564141573</v>
      </c>
      <c r="X100" s="4">
        <f t="shared" si="11"/>
        <v>0.87012429706567618</v>
      </c>
      <c r="Y100" s="4">
        <f t="shared" si="12"/>
        <v>0.52207457823940562</v>
      </c>
      <c r="Z100" s="4">
        <f t="shared" si="30"/>
        <v>0.6235663772974388</v>
      </c>
      <c r="AA100" s="4">
        <f t="shared" si="31"/>
        <v>0.37413982637846327</v>
      </c>
      <c r="AB100" s="66">
        <f t="shared" si="55"/>
        <v>314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4" t="b">
        <f t="shared" si="50"/>
        <v>1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0.56792297435671302</v>
      </c>
      <c r="C101" s="4">
        <v>0.52047192901399297</v>
      </c>
      <c r="D101" s="3" t="e">
        <f t="shared" si="51"/>
        <v>#N/A</v>
      </c>
      <c r="E101" s="41" t="e">
        <f t="shared" si="52"/>
        <v>#N/A</v>
      </c>
      <c r="F101" s="3" t="e">
        <f t="shared" si="53"/>
        <v>#N/A</v>
      </c>
      <c r="G101" s="41" t="e">
        <f t="shared" si="54"/>
        <v>#N/A</v>
      </c>
      <c r="H101" s="4">
        <f t="shared" ref="H101:H164" si="56">C101+(C101*25%)</f>
        <v>0.65058991126749122</v>
      </c>
      <c r="I101" s="4">
        <f t="shared" ref="I101:I164" si="57">C101-(C101*25%)</f>
        <v>0.39035394676049473</v>
      </c>
      <c r="J101" s="4">
        <f t="shared" si="37"/>
        <v>1.4998929633716551</v>
      </c>
      <c r="K101" s="4">
        <f t="shared" si="38"/>
        <v>0.56792297435671302</v>
      </c>
      <c r="L101" s="4">
        <f t="shared" si="39"/>
        <v>0.62043674069488464</v>
      </c>
      <c r="M101" s="4">
        <f t="shared" si="40"/>
        <v>1.1994504105408403</v>
      </c>
      <c r="N101" s="4">
        <f t="shared" si="41"/>
        <v>0.72626634126505729</v>
      </c>
      <c r="O101" s="4">
        <f t="shared" si="42"/>
        <v>0.52047192901399297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1.4993130131760504</v>
      </c>
      <c r="W101" s="4">
        <f t="shared" si="29"/>
        <v>0.89958780790563031</v>
      </c>
      <c r="X101" s="4">
        <f t="shared" ref="X101:X164" si="58">N101+(N101*25%)</f>
        <v>0.90783292658132164</v>
      </c>
      <c r="Y101" s="4">
        <f t="shared" ref="Y101:Y164" si="59">N101-(N101*25%)</f>
        <v>0.54469975594879294</v>
      </c>
      <c r="Z101" s="4">
        <f t="shared" si="30"/>
        <v>0.65058991126749122</v>
      </c>
      <c r="AA101" s="4">
        <f t="shared" si="31"/>
        <v>0.39035394676049473</v>
      </c>
      <c r="AB101" s="66">
        <f t="shared" si="55"/>
        <v>314</v>
      </c>
      <c r="AC101" s="6" t="str">
        <f t="shared" ref="AC101:AC164" si="60">IF(OR(A101&lt;AB101*0.98,A101&gt;AB101*1.02),"FAIL","W/IN 98%")</f>
        <v>FAIL</v>
      </c>
      <c r="AD101" s="4" t="b">
        <f t="shared" ref="AD101:AD164" si="61">AND(B101&gt;MIN(H101,I101),B101&lt;MAX(H101,I101))</f>
        <v>1</v>
      </c>
      <c r="AE101" s="4" t="b">
        <f t="shared" ref="AE101:AE164" si="62">AND(J101&gt;MIN(V101,W101),J101&lt;MAX(V101,W101))</f>
        <v>0</v>
      </c>
      <c r="AF101" s="4" t="b">
        <f t="shared" ref="AF101:AF164" si="63">AND(K101&gt;MIN(X101,Y101),K101&lt;MAX(X101,Y101))</f>
        <v>1</v>
      </c>
      <c r="AG101" s="4" t="b">
        <f t="shared" si="50"/>
        <v>1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0.611383298797741</v>
      </c>
      <c r="C102" s="4">
        <v>0.53874125515133298</v>
      </c>
      <c r="D102" s="3" t="e">
        <f t="shared" si="51"/>
        <v>#N/A</v>
      </c>
      <c r="E102" s="41" t="e">
        <f t="shared" si="52"/>
        <v>#N/A</v>
      </c>
      <c r="F102" s="3" t="e">
        <f t="shared" si="53"/>
        <v>#N/A</v>
      </c>
      <c r="G102" s="41" t="e">
        <f t="shared" si="54"/>
        <v>#N/A</v>
      </c>
      <c r="H102" s="4">
        <f t="shared" si="56"/>
        <v>0.67342656893916619</v>
      </c>
      <c r="I102" s="4">
        <f t="shared" si="57"/>
        <v>0.40405594136349976</v>
      </c>
      <c r="J102" s="4">
        <f t="shared" si="37"/>
        <v>1.6146723221197021</v>
      </c>
      <c r="K102" s="4">
        <f t="shared" si="38"/>
        <v>0.611383298797741</v>
      </c>
      <c r="L102" s="4">
        <f t="shared" si="39"/>
        <v>0.66791568284593295</v>
      </c>
      <c r="M102" s="4">
        <f t="shared" si="40"/>
        <v>1.2415528746972653</v>
      </c>
      <c r="N102" s="4">
        <f t="shared" si="41"/>
        <v>0.75175935234114033</v>
      </c>
      <c r="O102" s="4">
        <f t="shared" si="42"/>
        <v>0.53874125515133298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1.5519410933715816</v>
      </c>
      <c r="W102" s="4">
        <f t="shared" ref="W102:W116" si="65">M102-(M102*25%)</f>
        <v>0.93116465602294896</v>
      </c>
      <c r="X102" s="4">
        <f t="shared" si="58"/>
        <v>0.93969919042642536</v>
      </c>
      <c r="Y102" s="4">
        <f t="shared" si="59"/>
        <v>0.5638195142558553</v>
      </c>
      <c r="Z102" s="4">
        <f t="shared" ref="Z102:Z165" si="66">O102+(O102*25%)</f>
        <v>0.67342656893916619</v>
      </c>
      <c r="AA102" s="4">
        <f t="shared" ref="AA102:AA165" si="67">O102-(O102*25%)</f>
        <v>0.40405594136349976</v>
      </c>
      <c r="AB102" s="66">
        <f t="shared" si="55"/>
        <v>314</v>
      </c>
      <c r="AC102" s="6" t="str">
        <f t="shared" si="60"/>
        <v>FAIL</v>
      </c>
      <c r="AD102" s="4" t="b">
        <f t="shared" si="61"/>
        <v>1</v>
      </c>
      <c r="AE102" s="4" t="b">
        <f t="shared" si="62"/>
        <v>0</v>
      </c>
      <c r="AF102" s="4" t="b">
        <f t="shared" si="63"/>
        <v>1</v>
      </c>
      <c r="AG102" s="4" t="b">
        <f t="shared" si="50"/>
        <v>1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0.65495713514037102</v>
      </c>
      <c r="C103" s="4">
        <v>0.55929016194653003</v>
      </c>
      <c r="D103" s="3" t="e">
        <f t="shared" si="51"/>
        <v>#N/A</v>
      </c>
      <c r="E103" s="41" t="e">
        <f t="shared" si="52"/>
        <v>#N/A</v>
      </c>
      <c r="F103" s="3" t="e">
        <f t="shared" si="53"/>
        <v>#N/A</v>
      </c>
      <c r="G103" s="41" t="e">
        <f t="shared" si="54"/>
        <v>#N/A</v>
      </c>
      <c r="H103" s="4">
        <f t="shared" si="56"/>
        <v>0.69911270243316248</v>
      </c>
      <c r="I103" s="4">
        <f t="shared" si="57"/>
        <v>0.41946762145989752</v>
      </c>
      <c r="J103" s="4">
        <f t="shared" si="37"/>
        <v>1.7297514674764254</v>
      </c>
      <c r="K103" s="4">
        <f t="shared" si="38"/>
        <v>0.65495713514037102</v>
      </c>
      <c r="L103" s="4">
        <f t="shared" si="39"/>
        <v>0.71551863293016926</v>
      </c>
      <c r="M103" s="4">
        <f t="shared" si="40"/>
        <v>1.2889087325594899</v>
      </c>
      <c r="N103" s="4">
        <f t="shared" si="41"/>
        <v>0.78043328944168122</v>
      </c>
      <c r="O103" s="4">
        <f t="shared" si="42"/>
        <v>0.55929016194653003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1.6111359156993623</v>
      </c>
      <c r="W103" s="4">
        <f t="shared" si="65"/>
        <v>0.96668154941961748</v>
      </c>
      <c r="X103" s="4">
        <f t="shared" si="58"/>
        <v>0.97554161180210153</v>
      </c>
      <c r="Y103" s="4">
        <f t="shared" si="59"/>
        <v>0.58532496708126092</v>
      </c>
      <c r="Z103" s="4">
        <f t="shared" si="66"/>
        <v>0.69911270243316248</v>
      </c>
      <c r="AA103" s="4">
        <f t="shared" si="67"/>
        <v>0.41946762145989752</v>
      </c>
      <c r="AB103" s="66">
        <f t="shared" si="55"/>
        <v>314</v>
      </c>
      <c r="AC103" s="6" t="str">
        <f t="shared" si="60"/>
        <v>FAIL</v>
      </c>
      <c r="AD103" s="4" t="b">
        <f t="shared" si="61"/>
        <v>1</v>
      </c>
      <c r="AE103" s="4" t="b">
        <f t="shared" si="62"/>
        <v>0</v>
      </c>
      <c r="AF103" s="4" t="b">
        <f t="shared" si="63"/>
        <v>1</v>
      </c>
      <c r="AG103" s="4" t="b">
        <f t="shared" si="50"/>
        <v>0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0.69547306247128504</v>
      </c>
      <c r="C104" s="4">
        <v>0.57454955466423097</v>
      </c>
      <c r="D104" s="3" t="e">
        <f t="shared" si="51"/>
        <v>#N/A</v>
      </c>
      <c r="E104" s="41" t="e">
        <f t="shared" si="52"/>
        <v>#N/A</v>
      </c>
      <c r="F104" s="3" t="e">
        <f t="shared" si="53"/>
        <v>#N/A</v>
      </c>
      <c r="G104" s="41" t="e">
        <f t="shared" si="54"/>
        <v>#N/A</v>
      </c>
      <c r="H104" s="4">
        <f t="shared" si="56"/>
        <v>0.71818694333028876</v>
      </c>
      <c r="I104" s="4">
        <f t="shared" si="57"/>
        <v>0.43091216599817322</v>
      </c>
      <c r="J104" s="4">
        <f t="shared" si="37"/>
        <v>1.8367546299685733</v>
      </c>
      <c r="K104" s="4">
        <f t="shared" si="38"/>
        <v>0.69547306247128504</v>
      </c>
      <c r="L104" s="4">
        <f t="shared" si="39"/>
        <v>0.75978092030795397</v>
      </c>
      <c r="M104" s="4">
        <f t="shared" si="40"/>
        <v>1.324074673006123</v>
      </c>
      <c r="N104" s="4">
        <f t="shared" si="41"/>
        <v>0.80172624051400188</v>
      </c>
      <c r="O104" s="4">
        <f t="shared" si="42"/>
        <v>0.57454955466423097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1.6550933412576538</v>
      </c>
      <c r="W104" s="4">
        <f t="shared" si="65"/>
        <v>0.99305600475459221</v>
      </c>
      <c r="X104" s="4">
        <f t="shared" si="58"/>
        <v>1.0021578006425023</v>
      </c>
      <c r="Y104" s="4">
        <f t="shared" si="59"/>
        <v>0.60129468038550138</v>
      </c>
      <c r="Z104" s="4">
        <f t="shared" si="66"/>
        <v>0.71818694333028876</v>
      </c>
      <c r="AA104" s="4">
        <f t="shared" si="67"/>
        <v>0.43091216599817322</v>
      </c>
      <c r="AB104" s="66">
        <f t="shared" si="55"/>
        <v>314</v>
      </c>
      <c r="AC104" s="6" t="str">
        <f t="shared" si="60"/>
        <v>FAIL</v>
      </c>
      <c r="AD104" s="4" t="b">
        <f t="shared" si="61"/>
        <v>1</v>
      </c>
      <c r="AE104" s="4" t="b">
        <f t="shared" si="62"/>
        <v>0</v>
      </c>
      <c r="AF104" s="4" t="b">
        <f t="shared" si="63"/>
        <v>1</v>
      </c>
      <c r="AG104" s="4" t="b">
        <f t="shared" si="50"/>
        <v>0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0.73260368003953902</v>
      </c>
      <c r="C105" s="4">
        <v>0.58901761864755797</v>
      </c>
      <c r="D105" s="3" t="e">
        <f t="shared" si="51"/>
        <v>#N/A</v>
      </c>
      <c r="E105" s="41" t="e">
        <f t="shared" si="52"/>
        <v>#N/A</v>
      </c>
      <c r="F105" s="3" t="e">
        <f t="shared" si="53"/>
        <v>#N/A</v>
      </c>
      <c r="G105" s="41" t="e">
        <f t="shared" si="54"/>
        <v>#N/A</v>
      </c>
      <c r="H105" s="4">
        <f t="shared" si="56"/>
        <v>0.73627202330944752</v>
      </c>
      <c r="I105" s="4">
        <f t="shared" si="57"/>
        <v>0.44176321398566848</v>
      </c>
      <c r="J105" s="4">
        <f t="shared" si="37"/>
        <v>1.9348171393772664</v>
      </c>
      <c r="K105" s="4">
        <f t="shared" si="38"/>
        <v>0.73260368003953902</v>
      </c>
      <c r="L105" s="4">
        <f t="shared" si="39"/>
        <v>0.8003448706748677</v>
      </c>
      <c r="M105" s="4">
        <f t="shared" si="40"/>
        <v>1.3574169616429155</v>
      </c>
      <c r="N105" s="4">
        <f t="shared" si="41"/>
        <v>0.82191497175694495</v>
      </c>
      <c r="O105" s="4">
        <f t="shared" si="42"/>
        <v>0.58901761864755797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64"/>
        <v>1.6967712020536443</v>
      </c>
      <c r="W105" s="4">
        <f t="shared" si="65"/>
        <v>1.0180627212321867</v>
      </c>
      <c r="X105" s="4">
        <f t="shared" si="58"/>
        <v>1.0273937146961811</v>
      </c>
      <c r="Y105" s="4">
        <f t="shared" si="59"/>
        <v>0.61643622881770876</v>
      </c>
      <c r="Z105" s="4">
        <f t="shared" si="66"/>
        <v>0.73627202330944752</v>
      </c>
      <c r="AA105" s="4">
        <f t="shared" si="67"/>
        <v>0.44176321398566848</v>
      </c>
      <c r="AB105" s="66">
        <f t="shared" si="55"/>
        <v>314</v>
      </c>
      <c r="AC105" s="6" t="str">
        <f t="shared" si="60"/>
        <v>FAIL</v>
      </c>
      <c r="AD105" s="4" t="b">
        <f t="shared" si="61"/>
        <v>1</v>
      </c>
      <c r="AE105" s="4" t="b">
        <f t="shared" si="62"/>
        <v>0</v>
      </c>
      <c r="AF105" s="4" t="b">
        <f t="shared" si="63"/>
        <v>1</v>
      </c>
      <c r="AG105" s="4" t="b">
        <f t="shared" si="50"/>
        <v>0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0.76712214305081505</v>
      </c>
      <c r="C106" s="4">
        <v>0.60123993472307802</v>
      </c>
      <c r="D106" s="3" t="e">
        <f t="shared" si="51"/>
        <v>#N/A</v>
      </c>
      <c r="E106" s="41" t="e">
        <f t="shared" si="52"/>
        <v>#N/A</v>
      </c>
      <c r="F106" s="3" t="e">
        <f t="shared" si="53"/>
        <v>#N/A</v>
      </c>
      <c r="G106" s="41" t="e">
        <f t="shared" si="54"/>
        <v>#N/A</v>
      </c>
      <c r="H106" s="4">
        <f t="shared" si="56"/>
        <v>0.75154991840384755</v>
      </c>
      <c r="I106" s="4">
        <f t="shared" si="57"/>
        <v>0.45092995104230849</v>
      </c>
      <c r="J106" s="4">
        <f t="shared" si="37"/>
        <v>2.0259809100200408</v>
      </c>
      <c r="K106" s="4">
        <f t="shared" si="38"/>
        <v>0.76712214305081505</v>
      </c>
      <c r="L106" s="4">
        <f t="shared" si="39"/>
        <v>0.83805513007892085</v>
      </c>
      <c r="M106" s="4">
        <f t="shared" si="40"/>
        <v>1.3855838256317479</v>
      </c>
      <c r="N106" s="4">
        <f t="shared" si="41"/>
        <v>0.83896998718259796</v>
      </c>
      <c r="O106" s="4">
        <f t="shared" si="42"/>
        <v>0.60123993472307802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1.7319797820396849</v>
      </c>
      <c r="W106" s="4">
        <f t="shared" si="65"/>
        <v>1.0391878692238108</v>
      </c>
      <c r="X106" s="4">
        <f t="shared" si="58"/>
        <v>1.0487124839782473</v>
      </c>
      <c r="Y106" s="4">
        <f t="shared" si="59"/>
        <v>0.62922749038694847</v>
      </c>
      <c r="Z106" s="4">
        <f t="shared" si="66"/>
        <v>0.75154991840384755</v>
      </c>
      <c r="AA106" s="4">
        <f t="shared" si="67"/>
        <v>0.45092995104230849</v>
      </c>
      <c r="AB106" s="66">
        <f t="shared" si="55"/>
        <v>314</v>
      </c>
      <c r="AC106" s="6" t="str">
        <f t="shared" si="60"/>
        <v>FAIL</v>
      </c>
      <c r="AD106" s="4" t="b">
        <f t="shared" si="61"/>
        <v>0</v>
      </c>
      <c r="AE106" s="4" t="b">
        <f t="shared" si="62"/>
        <v>0</v>
      </c>
      <c r="AF106" s="4" t="b">
        <f t="shared" si="63"/>
        <v>1</v>
      </c>
      <c r="AG106" s="4" t="b">
        <f t="shared" si="50"/>
        <v>0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0.79600700864518803</v>
      </c>
      <c r="C107" s="4">
        <v>0.60848710082606805</v>
      </c>
      <c r="D107" s="3" t="e">
        <f t="shared" si="51"/>
        <v>#N/A</v>
      </c>
      <c r="E107" s="41" t="e">
        <f t="shared" si="52"/>
        <v>#N/A</v>
      </c>
      <c r="F107" s="3" t="e">
        <f t="shared" si="53"/>
        <v>#N/A</v>
      </c>
      <c r="G107" s="41" t="e">
        <f t="shared" si="54"/>
        <v>#N/A</v>
      </c>
      <c r="H107" s="4">
        <f t="shared" si="56"/>
        <v>0.76060887603258509</v>
      </c>
      <c r="I107" s="4">
        <f t="shared" si="57"/>
        <v>0.45636532561955101</v>
      </c>
      <c r="J107" s="4">
        <f t="shared" si="37"/>
        <v>2.1022662666777978</v>
      </c>
      <c r="K107" s="4">
        <f t="shared" si="38"/>
        <v>0.79600700864518803</v>
      </c>
      <c r="L107" s="4">
        <f t="shared" si="39"/>
        <v>0.86961087385752389</v>
      </c>
      <c r="M107" s="4">
        <f t="shared" si="40"/>
        <v>1.4022852380863193</v>
      </c>
      <c r="N107" s="4">
        <f t="shared" si="41"/>
        <v>0.84908268013825827</v>
      </c>
      <c r="O107" s="4">
        <f t="shared" si="42"/>
        <v>0.60848710082606805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64"/>
        <v>1.7528565476078992</v>
      </c>
      <c r="W107" s="4">
        <f t="shared" si="65"/>
        <v>1.0517139285647394</v>
      </c>
      <c r="X107" s="4">
        <f t="shared" si="58"/>
        <v>1.0613533501728227</v>
      </c>
      <c r="Y107" s="4">
        <f t="shared" si="59"/>
        <v>0.6368120101036937</v>
      </c>
      <c r="Z107" s="4">
        <f t="shared" si="66"/>
        <v>0.76060887603258509</v>
      </c>
      <c r="AA107" s="4">
        <f t="shared" si="67"/>
        <v>0.45636532561955101</v>
      </c>
      <c r="AB107" s="66">
        <f t="shared" si="55"/>
        <v>314</v>
      </c>
      <c r="AC107" s="6" t="str">
        <f t="shared" si="60"/>
        <v>FAIL</v>
      </c>
      <c r="AD107" s="4" t="b">
        <f t="shared" si="61"/>
        <v>0</v>
      </c>
      <c r="AE107" s="4" t="b">
        <f t="shared" si="62"/>
        <v>0</v>
      </c>
      <c r="AF107" s="4" t="b">
        <f t="shared" si="63"/>
        <v>1</v>
      </c>
      <c r="AG107" s="4" t="b">
        <f t="shared" si="50"/>
        <v>0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0.82109728338263899</v>
      </c>
      <c r="C108" s="4">
        <v>0.61554454045738205</v>
      </c>
      <c r="D108" s="3" t="e">
        <f t="shared" si="51"/>
        <v>#N/A</v>
      </c>
      <c r="E108" s="41" t="e">
        <f t="shared" si="52"/>
        <v>#N/A</v>
      </c>
      <c r="F108" s="3" t="e">
        <f t="shared" si="53"/>
        <v>#N/A</v>
      </c>
      <c r="G108" s="41" t="e">
        <f t="shared" si="54"/>
        <v>#N/A</v>
      </c>
      <c r="H108" s="4">
        <f t="shared" si="56"/>
        <v>0.76943067557172751</v>
      </c>
      <c r="I108" s="4">
        <f t="shared" si="57"/>
        <v>0.46165840534303654</v>
      </c>
      <c r="J108" s="4">
        <f t="shared" si="37"/>
        <v>2.1685300528371636</v>
      </c>
      <c r="K108" s="4">
        <f t="shared" si="38"/>
        <v>0.82109728338263899</v>
      </c>
      <c r="L108" s="4">
        <f t="shared" si="39"/>
        <v>0.89702115480077316</v>
      </c>
      <c r="M108" s="4">
        <f t="shared" si="40"/>
        <v>1.4185494175574069</v>
      </c>
      <c r="N108" s="4">
        <f t="shared" si="41"/>
        <v>0.85893062884404836</v>
      </c>
      <c r="O108" s="4">
        <f t="shared" si="42"/>
        <v>0.61554454045738205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1.7731867719467587</v>
      </c>
      <c r="W108" s="4">
        <f t="shared" si="65"/>
        <v>1.0639120631680552</v>
      </c>
      <c r="X108" s="4">
        <f t="shared" si="58"/>
        <v>1.0736632860550603</v>
      </c>
      <c r="Y108" s="4">
        <f t="shared" si="59"/>
        <v>0.64419797163303627</v>
      </c>
      <c r="Z108" s="4">
        <f t="shared" si="66"/>
        <v>0.76943067557172751</v>
      </c>
      <c r="AA108" s="4">
        <f t="shared" si="67"/>
        <v>0.46165840534303654</v>
      </c>
      <c r="AB108" s="66">
        <f t="shared" si="55"/>
        <v>314</v>
      </c>
      <c r="AC108" s="6" t="str">
        <f t="shared" si="60"/>
        <v>FAIL</v>
      </c>
      <c r="AD108" s="4" t="b">
        <f t="shared" si="61"/>
        <v>0</v>
      </c>
      <c r="AE108" s="4" t="b">
        <f t="shared" si="62"/>
        <v>0</v>
      </c>
      <c r="AF108" s="4" t="b">
        <f t="shared" si="63"/>
        <v>1</v>
      </c>
      <c r="AG108" s="4" t="b">
        <f t="shared" si="50"/>
        <v>0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0.839650431809283</v>
      </c>
      <c r="C109" s="4">
        <v>0.62365664115011299</v>
      </c>
      <c r="D109" s="3" t="e">
        <f t="shared" si="51"/>
        <v>#N/A</v>
      </c>
      <c r="E109" s="41" t="e">
        <f t="shared" si="52"/>
        <v>#N/A</v>
      </c>
      <c r="F109" s="3" t="e">
        <f t="shared" si="53"/>
        <v>#N/A</v>
      </c>
      <c r="G109" s="41" t="e">
        <f t="shared" si="54"/>
        <v>#N/A</v>
      </c>
      <c r="H109" s="4">
        <f t="shared" si="56"/>
        <v>0.77957080143764124</v>
      </c>
      <c r="I109" s="4">
        <f t="shared" si="57"/>
        <v>0.46774248086258474</v>
      </c>
      <c r="J109" s="4">
        <f t="shared" si="37"/>
        <v>2.2175291918577917</v>
      </c>
      <c r="K109" s="4">
        <f t="shared" si="38"/>
        <v>0.839650431809283</v>
      </c>
      <c r="L109" s="4">
        <f t="shared" si="39"/>
        <v>0.91728984520283696</v>
      </c>
      <c r="M109" s="4">
        <f t="shared" si="40"/>
        <v>1.4372441097470086</v>
      </c>
      <c r="N109" s="4">
        <f t="shared" si="41"/>
        <v>0.87025025121301003</v>
      </c>
      <c r="O109" s="4">
        <f t="shared" si="42"/>
        <v>0.62365664115011299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64"/>
        <v>1.7965551371837607</v>
      </c>
      <c r="W109" s="4">
        <f t="shared" si="65"/>
        <v>1.0779330823102564</v>
      </c>
      <c r="X109" s="4">
        <f t="shared" si="58"/>
        <v>1.0878128140162626</v>
      </c>
      <c r="Y109" s="4">
        <f t="shared" si="59"/>
        <v>0.65268768840975755</v>
      </c>
      <c r="Z109" s="4">
        <f t="shared" si="66"/>
        <v>0.77957080143764124</v>
      </c>
      <c r="AA109" s="4">
        <f t="shared" si="67"/>
        <v>0.46774248086258474</v>
      </c>
      <c r="AB109" s="66">
        <f t="shared" si="55"/>
        <v>314</v>
      </c>
      <c r="AC109" s="6" t="str">
        <f t="shared" si="60"/>
        <v>FAIL</v>
      </c>
      <c r="AD109" s="4" t="b">
        <f t="shared" si="61"/>
        <v>0</v>
      </c>
      <c r="AE109" s="4" t="b">
        <f t="shared" si="62"/>
        <v>0</v>
      </c>
      <c r="AF109" s="4" t="b">
        <f t="shared" si="63"/>
        <v>1</v>
      </c>
      <c r="AG109" s="4" t="b">
        <f t="shared" si="50"/>
        <v>0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0.85508974311845898</v>
      </c>
      <c r="C110" s="4">
        <v>0.62926825307750101</v>
      </c>
      <c r="D110" s="3" t="e">
        <f t="shared" si="51"/>
        <v>#N/A</v>
      </c>
      <c r="E110" s="41" t="e">
        <f t="shared" si="52"/>
        <v>#N/A</v>
      </c>
      <c r="F110" s="3" t="e">
        <f t="shared" si="53"/>
        <v>#N/A</v>
      </c>
      <c r="G110" s="41" t="e">
        <f t="shared" si="54"/>
        <v>#N/A</v>
      </c>
      <c r="H110" s="4">
        <f t="shared" si="56"/>
        <v>0.78658531634687623</v>
      </c>
      <c r="I110" s="4">
        <f t="shared" si="57"/>
        <v>0.47195118980812578</v>
      </c>
      <c r="J110" s="4">
        <f t="shared" si="37"/>
        <v>2.2583046410605077</v>
      </c>
      <c r="K110" s="4">
        <f t="shared" si="38"/>
        <v>0.85508974311845898</v>
      </c>
      <c r="L110" s="4">
        <f t="shared" si="39"/>
        <v>0.93415677332471669</v>
      </c>
      <c r="M110" s="4">
        <f t="shared" si="40"/>
        <v>1.4501763157986445</v>
      </c>
      <c r="N110" s="4">
        <f t="shared" si="41"/>
        <v>0.87808069246432663</v>
      </c>
      <c r="O110" s="4">
        <f t="shared" si="42"/>
        <v>0.62926825307750101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1.8127203947483057</v>
      </c>
      <c r="W110" s="4">
        <f t="shared" si="65"/>
        <v>1.0876322368489832</v>
      </c>
      <c r="X110" s="4">
        <f t="shared" si="58"/>
        <v>1.0976008655804084</v>
      </c>
      <c r="Y110" s="4">
        <f t="shared" si="59"/>
        <v>0.658560519348245</v>
      </c>
      <c r="Z110" s="4">
        <f t="shared" si="66"/>
        <v>0.78658531634687623</v>
      </c>
      <c r="AA110" s="4">
        <f t="shared" si="67"/>
        <v>0.47195118980812578</v>
      </c>
      <c r="AB110" s="66">
        <f t="shared" si="55"/>
        <v>314</v>
      </c>
      <c r="AC110" s="6" t="str">
        <f t="shared" si="60"/>
        <v>FAIL</v>
      </c>
      <c r="AD110" s="4" t="b">
        <f t="shared" si="61"/>
        <v>0</v>
      </c>
      <c r="AE110" s="4" t="b">
        <f t="shared" si="62"/>
        <v>0</v>
      </c>
      <c r="AF110" s="4" t="b">
        <f t="shared" si="63"/>
        <v>1</v>
      </c>
      <c r="AG110" s="4" t="b">
        <f t="shared" si="50"/>
        <v>0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0.86899679399136398</v>
      </c>
      <c r="C111" s="4">
        <v>0.63203964332131402</v>
      </c>
      <c r="D111" s="3" t="e">
        <f t="shared" si="51"/>
        <v>#N/A</v>
      </c>
      <c r="E111" s="41" t="e">
        <f t="shared" si="52"/>
        <v>#N/A</v>
      </c>
      <c r="F111" s="3" t="e">
        <f t="shared" si="53"/>
        <v>#N/A</v>
      </c>
      <c r="G111" s="41" t="e">
        <f t="shared" si="54"/>
        <v>#N/A</v>
      </c>
      <c r="H111" s="4">
        <f t="shared" si="56"/>
        <v>0.79004955415164257</v>
      </c>
      <c r="I111" s="4">
        <f t="shared" si="57"/>
        <v>0.47402973249098551</v>
      </c>
      <c r="J111" s="4">
        <f t="shared" si="37"/>
        <v>2.2950333678198875</v>
      </c>
      <c r="K111" s="4">
        <f t="shared" si="38"/>
        <v>0.86899679399136398</v>
      </c>
      <c r="L111" s="4">
        <f t="shared" si="39"/>
        <v>0.9493497584756283</v>
      </c>
      <c r="M111" s="4">
        <f t="shared" si="40"/>
        <v>1.4565631062870534</v>
      </c>
      <c r="N111" s="4">
        <f t="shared" si="41"/>
        <v>0.88194788940692603</v>
      </c>
      <c r="O111" s="4">
        <f t="shared" si="42"/>
        <v>0.63203964332131402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1.8207038828588167</v>
      </c>
      <c r="W111" s="4">
        <f t="shared" si="65"/>
        <v>1.0924223297152902</v>
      </c>
      <c r="X111" s="4">
        <f t="shared" si="58"/>
        <v>1.1024348617586575</v>
      </c>
      <c r="Y111" s="4">
        <f t="shared" si="59"/>
        <v>0.6614609170551945</v>
      </c>
      <c r="Z111" s="4">
        <f t="shared" si="66"/>
        <v>0.79004955415164257</v>
      </c>
      <c r="AA111" s="4">
        <f t="shared" si="67"/>
        <v>0.47402973249098551</v>
      </c>
      <c r="AB111" s="66">
        <f t="shared" si="55"/>
        <v>314</v>
      </c>
      <c r="AC111" s="6" t="str">
        <f t="shared" si="60"/>
        <v>FAIL</v>
      </c>
      <c r="AD111" s="4" t="b">
        <f t="shared" si="61"/>
        <v>0</v>
      </c>
      <c r="AE111" s="4" t="b">
        <f t="shared" si="62"/>
        <v>0</v>
      </c>
      <c r="AF111" s="4" t="b">
        <f t="shared" si="63"/>
        <v>1</v>
      </c>
      <c r="AG111" s="4" t="b">
        <f t="shared" si="50"/>
        <v>0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0.88074384992947696</v>
      </c>
      <c r="C112" s="4">
        <v>0.63466262299457898</v>
      </c>
      <c r="D112" s="3" t="e">
        <f t="shared" si="51"/>
        <v>#N/A</v>
      </c>
      <c r="E112" s="41" t="e">
        <f t="shared" si="52"/>
        <v>#N/A</v>
      </c>
      <c r="F112" s="3" t="e">
        <f t="shared" si="53"/>
        <v>#N/A</v>
      </c>
      <c r="G112" s="41" t="e">
        <f t="shared" si="54"/>
        <v>#N/A</v>
      </c>
      <c r="H112" s="4">
        <f t="shared" si="56"/>
        <v>0.79332827874322376</v>
      </c>
      <c r="I112" s="4">
        <f t="shared" si="57"/>
        <v>0.47599696724593421</v>
      </c>
      <c r="J112" s="4">
        <f t="shared" si="37"/>
        <v>2.3260575160538384</v>
      </c>
      <c r="K112" s="4">
        <f t="shared" si="38"/>
        <v>0.88074384992947696</v>
      </c>
      <c r="L112" s="4">
        <f t="shared" si="39"/>
        <v>0.96218302183719384</v>
      </c>
      <c r="M112" s="4">
        <f t="shared" si="40"/>
        <v>1.462607878100008</v>
      </c>
      <c r="N112" s="4">
        <f t="shared" si="41"/>
        <v>0.88560799429312742</v>
      </c>
      <c r="O112" s="4">
        <f t="shared" si="42"/>
        <v>0.63466262299457898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64"/>
        <v>1.82825984762501</v>
      </c>
      <c r="W112" s="4">
        <f t="shared" si="65"/>
        <v>1.096955908575006</v>
      </c>
      <c r="X112" s="4">
        <f t="shared" si="58"/>
        <v>1.1070099928664092</v>
      </c>
      <c r="Y112" s="4">
        <f t="shared" si="59"/>
        <v>0.66420599571984562</v>
      </c>
      <c r="Z112" s="4">
        <f t="shared" si="66"/>
        <v>0.79332827874322376</v>
      </c>
      <c r="AA112" s="4">
        <f t="shared" si="67"/>
        <v>0.47599696724593421</v>
      </c>
      <c r="AB112" s="66">
        <f t="shared" si="55"/>
        <v>314</v>
      </c>
      <c r="AC112" s="6" t="str">
        <f t="shared" si="60"/>
        <v>FAIL</v>
      </c>
      <c r="AD112" s="4" t="b">
        <f t="shared" si="61"/>
        <v>0</v>
      </c>
      <c r="AE112" s="4" t="b">
        <f t="shared" si="62"/>
        <v>0</v>
      </c>
      <c r="AF112" s="4" t="b">
        <f t="shared" si="63"/>
        <v>1</v>
      </c>
      <c r="AG112" s="4" t="b">
        <f t="shared" si="50"/>
        <v>0</v>
      </c>
      <c r="AH112" s="12">
        <v>296</v>
      </c>
    </row>
    <row r="113" spans="1:34" s="1" customFormat="1" ht="15" customHeight="1" x14ac:dyDescent="0.25">
      <c r="A113" s="12">
        <v>297</v>
      </c>
      <c r="B113" s="4">
        <v>0.89131262020862001</v>
      </c>
      <c r="C113" s="4">
        <v>0.63838696693862496</v>
      </c>
      <c r="D113" s="3" t="e">
        <f t="shared" si="51"/>
        <v>#N/A</v>
      </c>
      <c r="E113" s="41" t="e">
        <f t="shared" si="52"/>
        <v>#N/A</v>
      </c>
      <c r="F113" s="3" t="e">
        <f t="shared" si="53"/>
        <v>#N/A</v>
      </c>
      <c r="G113" s="41" t="e">
        <f t="shared" si="54"/>
        <v>#N/A</v>
      </c>
      <c r="H113" s="4">
        <f t="shared" si="56"/>
        <v>0.79798370867328117</v>
      </c>
      <c r="I113" s="4">
        <f t="shared" si="57"/>
        <v>0.47879022520396874</v>
      </c>
      <c r="J113" s="4">
        <f t="shared" si="37"/>
        <v>2.3539697944594331</v>
      </c>
      <c r="K113" s="4">
        <f t="shared" si="38"/>
        <v>0.89131262020862001</v>
      </c>
      <c r="L113" s="4">
        <f t="shared" si="39"/>
        <v>0.97372904776187474</v>
      </c>
      <c r="M113" s="4">
        <f t="shared" si="40"/>
        <v>1.4711907922278535</v>
      </c>
      <c r="N113" s="4">
        <f t="shared" si="41"/>
        <v>0.89080494248393405</v>
      </c>
      <c r="O113" s="4">
        <f t="shared" si="42"/>
        <v>0.63838696693862496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64"/>
        <v>1.8389884902848168</v>
      </c>
      <c r="W113" s="4">
        <f t="shared" si="65"/>
        <v>1.1033930941708903</v>
      </c>
      <c r="X113" s="4">
        <f t="shared" si="58"/>
        <v>1.1135061781049176</v>
      </c>
      <c r="Y113" s="4">
        <f t="shared" si="59"/>
        <v>0.66810370686295051</v>
      </c>
      <c r="Z113" s="4">
        <f t="shared" si="66"/>
        <v>0.79798370867328117</v>
      </c>
      <c r="AA113" s="4">
        <f t="shared" si="67"/>
        <v>0.47879022520396874</v>
      </c>
      <c r="AB113" s="66">
        <f t="shared" si="55"/>
        <v>314</v>
      </c>
      <c r="AC113" s="6" t="str">
        <f t="shared" si="60"/>
        <v>FAIL</v>
      </c>
      <c r="AD113" s="4" t="b">
        <f t="shared" si="61"/>
        <v>0</v>
      </c>
      <c r="AE113" s="4" t="b">
        <f t="shared" si="62"/>
        <v>0</v>
      </c>
      <c r="AF113" s="4" t="b">
        <f t="shared" si="63"/>
        <v>1</v>
      </c>
      <c r="AG113" s="4" t="b">
        <f t="shared" si="50"/>
        <v>0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0.90032951069915201</v>
      </c>
      <c r="C114" s="4">
        <v>0.64390947809480803</v>
      </c>
      <c r="D114" s="3" t="e">
        <f t="shared" si="51"/>
        <v>#N/A</v>
      </c>
      <c r="E114" s="41" t="e">
        <f t="shared" si="52"/>
        <v>#N/A</v>
      </c>
      <c r="F114" s="3" t="e">
        <f t="shared" si="53"/>
        <v>#N/A</v>
      </c>
      <c r="G114" s="41" t="e">
        <f t="shared" si="54"/>
        <v>#N/A</v>
      </c>
      <c r="H114" s="4">
        <f t="shared" si="56"/>
        <v>0.80488684761851004</v>
      </c>
      <c r="I114" s="4">
        <f t="shared" si="57"/>
        <v>0.48293210857110602</v>
      </c>
      <c r="J114" s="4">
        <f t="shared" si="37"/>
        <v>2.3777835354223882</v>
      </c>
      <c r="K114" s="4">
        <f t="shared" si="38"/>
        <v>0.90032951069915201</v>
      </c>
      <c r="L114" s="4">
        <f t="shared" si="39"/>
        <v>0.98357969723328442</v>
      </c>
      <c r="M114" s="4">
        <f t="shared" si="40"/>
        <v>1.4839176616404826</v>
      </c>
      <c r="N114" s="4">
        <f t="shared" si="41"/>
        <v>0.89851105255137775</v>
      </c>
      <c r="O114" s="4">
        <f t="shared" si="42"/>
        <v>0.64390947809480803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1.8548970770506032</v>
      </c>
      <c r="W114" s="4">
        <f t="shared" si="65"/>
        <v>1.1129382462303619</v>
      </c>
      <c r="X114" s="4">
        <f t="shared" si="58"/>
        <v>1.1231388156892221</v>
      </c>
      <c r="Y114" s="4">
        <f t="shared" si="59"/>
        <v>0.67388328941353337</v>
      </c>
      <c r="Z114" s="4">
        <f t="shared" si="66"/>
        <v>0.80488684761851004</v>
      </c>
      <c r="AA114" s="4">
        <f t="shared" si="67"/>
        <v>0.48293210857110602</v>
      </c>
      <c r="AB114" s="66">
        <f t="shared" si="55"/>
        <v>314</v>
      </c>
      <c r="AC114" s="6" t="str">
        <f t="shared" si="60"/>
        <v>FAIL</v>
      </c>
      <c r="AD114" s="4" t="b">
        <f t="shared" si="61"/>
        <v>0</v>
      </c>
      <c r="AE114" s="4" t="b">
        <f t="shared" si="62"/>
        <v>0</v>
      </c>
      <c r="AF114" s="4" t="b">
        <f t="shared" si="63"/>
        <v>1</v>
      </c>
      <c r="AG114" s="4" t="b">
        <f t="shared" si="50"/>
        <v>0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0.90826395856461095</v>
      </c>
      <c r="C115" s="4">
        <v>0.64642316310053005</v>
      </c>
      <c r="D115" s="3" t="e">
        <f t="shared" si="51"/>
        <v>#N/A</v>
      </c>
      <c r="E115" s="41" t="e">
        <f t="shared" si="52"/>
        <v>#N/A</v>
      </c>
      <c r="F115" s="3" t="e">
        <f t="shared" si="53"/>
        <v>#N/A</v>
      </c>
      <c r="G115" s="41" t="e">
        <f t="shared" si="54"/>
        <v>#N/A</v>
      </c>
      <c r="H115" s="4">
        <f t="shared" si="56"/>
        <v>0.80802895387566254</v>
      </c>
      <c r="I115" s="4">
        <f t="shared" si="57"/>
        <v>0.48481737232539757</v>
      </c>
      <c r="J115" s="4">
        <f t="shared" si="37"/>
        <v>2.3987385294250894</v>
      </c>
      <c r="K115" s="4">
        <f t="shared" si="38"/>
        <v>0.90826395856461095</v>
      </c>
      <c r="L115" s="4">
        <f t="shared" si="39"/>
        <v>0.99224781455753053</v>
      </c>
      <c r="M115" s="4">
        <f t="shared" si="40"/>
        <v>1.4897105590937525</v>
      </c>
      <c r="N115" s="4">
        <f t="shared" si="41"/>
        <v>0.90201864769806905</v>
      </c>
      <c r="O115" s="4">
        <f t="shared" si="42"/>
        <v>0.64642316310053005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1.8621381988671906</v>
      </c>
      <c r="W115" s="4">
        <f t="shared" si="65"/>
        <v>1.1172829193203144</v>
      </c>
      <c r="X115" s="4">
        <f t="shared" si="58"/>
        <v>1.1275233096225863</v>
      </c>
      <c r="Y115" s="4">
        <f t="shared" si="59"/>
        <v>0.67651398577355182</v>
      </c>
      <c r="Z115" s="4">
        <f t="shared" si="66"/>
        <v>0.80802895387566254</v>
      </c>
      <c r="AA115" s="4">
        <f t="shared" si="67"/>
        <v>0.48481737232539757</v>
      </c>
      <c r="AB115" s="66">
        <f t="shared" si="55"/>
        <v>314</v>
      </c>
      <c r="AC115" s="6" t="str">
        <f t="shared" si="60"/>
        <v>FAIL</v>
      </c>
      <c r="AD115" s="4" t="b">
        <f t="shared" si="61"/>
        <v>0</v>
      </c>
      <c r="AE115" s="4" t="b">
        <f t="shared" si="62"/>
        <v>0</v>
      </c>
      <c r="AF115" s="4" t="b">
        <f t="shared" si="63"/>
        <v>1</v>
      </c>
      <c r="AG115" s="4" t="b">
        <f t="shared" si="50"/>
        <v>0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0.91425380548587198</v>
      </c>
      <c r="C116" s="4">
        <v>0.65040850045000698</v>
      </c>
      <c r="D116" s="3" t="e">
        <f t="shared" si="51"/>
        <v>#N/A</v>
      </c>
      <c r="E116" s="41" t="e">
        <f t="shared" si="52"/>
        <v>#N/A</v>
      </c>
      <c r="F116" s="3" t="e">
        <f t="shared" si="53"/>
        <v>#N/A</v>
      </c>
      <c r="G116" s="41" t="e">
        <f t="shared" si="54"/>
        <v>#N/A</v>
      </c>
      <c r="H116" s="4">
        <f t="shared" si="56"/>
        <v>0.81301062556250869</v>
      </c>
      <c r="I116" s="4">
        <f t="shared" si="57"/>
        <v>0.48780637533750526</v>
      </c>
      <c r="J116" s="4">
        <f t="shared" si="37"/>
        <v>2.4145578036128419</v>
      </c>
      <c r="K116" s="4">
        <f t="shared" si="38"/>
        <v>0.91425380548587198</v>
      </c>
      <c r="L116" s="4">
        <f t="shared" si="39"/>
        <v>0.99879152077983646</v>
      </c>
      <c r="M116" s="4">
        <f t="shared" si="40"/>
        <v>1.4988949439827315</v>
      </c>
      <c r="N116" s="4">
        <f t="shared" si="41"/>
        <v>0.90757978599229927</v>
      </c>
      <c r="O116" s="4">
        <f t="shared" si="42"/>
        <v>0.65040850045000698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1.8736186799784145</v>
      </c>
      <c r="W116" s="4">
        <f t="shared" si="65"/>
        <v>1.1241712079870485</v>
      </c>
      <c r="X116" s="4">
        <f t="shared" si="58"/>
        <v>1.1344747324903741</v>
      </c>
      <c r="Y116" s="4">
        <f t="shared" si="59"/>
        <v>0.68068483949422443</v>
      </c>
      <c r="Z116" s="4">
        <f t="shared" si="66"/>
        <v>0.81301062556250869</v>
      </c>
      <c r="AA116" s="4">
        <f t="shared" si="67"/>
        <v>0.48780637533750526</v>
      </c>
      <c r="AB116" s="66">
        <f t="shared" si="55"/>
        <v>314</v>
      </c>
      <c r="AC116" s="6" t="str">
        <f t="shared" si="60"/>
        <v>FAIL</v>
      </c>
      <c r="AD116" s="4" t="b">
        <f t="shared" si="61"/>
        <v>0</v>
      </c>
      <c r="AE116" s="4" t="b">
        <f t="shared" si="62"/>
        <v>0</v>
      </c>
      <c r="AF116" s="4" t="b">
        <f t="shared" si="63"/>
        <v>1</v>
      </c>
      <c r="AG116" s="4" t="b">
        <f t="shared" si="50"/>
        <v>0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0.92035095611640505</v>
      </c>
      <c r="C117" s="4">
        <v>0.65628689031902698</v>
      </c>
      <c r="D117" s="3" t="e">
        <f t="shared" si="51"/>
        <v>#N/A</v>
      </c>
      <c r="E117" s="41" t="e">
        <f t="shared" si="52"/>
        <v>#N/A</v>
      </c>
      <c r="F117" s="3" t="e">
        <f t="shared" si="53"/>
        <v>#N/A</v>
      </c>
      <c r="G117" s="41" t="e">
        <f t="shared" si="54"/>
        <v>#N/A</v>
      </c>
      <c r="H117" s="4">
        <f t="shared" si="56"/>
        <v>0.82035861289878376</v>
      </c>
      <c r="I117" s="4">
        <f t="shared" si="57"/>
        <v>0.49221516773927021</v>
      </c>
      <c r="J117" s="4">
        <f t="shared" si="37"/>
        <v>2.4306604684816335</v>
      </c>
      <c r="K117" s="4">
        <f t="shared" si="38"/>
        <v>0.92035095611640505</v>
      </c>
      <c r="L117" s="4">
        <f t="shared" si="39"/>
        <v>1.0054524526940958</v>
      </c>
      <c r="M117" s="4">
        <f t="shared" si="40"/>
        <v>1.5124419515131329</v>
      </c>
      <c r="N117" s="4">
        <f t="shared" si="41"/>
        <v>0.91578248908675952</v>
      </c>
      <c r="O117" s="4">
        <f t="shared" si="42"/>
        <v>0.65628689031902698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1.8905524393914162</v>
      </c>
      <c r="W117" s="4">
        <f>M117-(M117*25%)</f>
        <v>1.1343314636348496</v>
      </c>
      <c r="X117" s="4">
        <f t="shared" si="58"/>
        <v>1.1447281113584493</v>
      </c>
      <c r="Y117" s="4">
        <f t="shared" si="59"/>
        <v>0.68683686681506961</v>
      </c>
      <c r="Z117" s="4">
        <f t="shared" si="66"/>
        <v>0.82035861289878376</v>
      </c>
      <c r="AA117" s="4">
        <f t="shared" si="67"/>
        <v>0.49221516773927021</v>
      </c>
      <c r="AB117" s="66">
        <f t="shared" si="55"/>
        <v>314</v>
      </c>
      <c r="AC117" s="6" t="str">
        <f t="shared" si="60"/>
        <v>FAIL</v>
      </c>
      <c r="AD117" s="4" t="b">
        <f t="shared" si="61"/>
        <v>0</v>
      </c>
      <c r="AE117" s="4" t="b">
        <f t="shared" si="62"/>
        <v>0</v>
      </c>
      <c r="AF117" s="4" t="b">
        <f t="shared" si="63"/>
        <v>1</v>
      </c>
      <c r="AG117" s="4" t="b">
        <f t="shared" si="50"/>
        <v>0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0.92859121156614099</v>
      </c>
      <c r="C118" s="4">
        <v>0.663534749175413</v>
      </c>
      <c r="D118" s="3" t="e">
        <f t="shared" si="51"/>
        <v>#N/A</v>
      </c>
      <c r="E118" s="41" t="e">
        <f t="shared" si="52"/>
        <v>#N/A</v>
      </c>
      <c r="F118" s="3" t="e">
        <f t="shared" si="53"/>
        <v>#N/A</v>
      </c>
      <c r="G118" s="41" t="e">
        <f t="shared" si="54"/>
        <v>#N/A</v>
      </c>
      <c r="H118" s="4">
        <f t="shared" si="56"/>
        <v>0.82941843646926627</v>
      </c>
      <c r="I118" s="4">
        <f t="shared" si="57"/>
        <v>0.49765106188155972</v>
      </c>
      <c r="J118" s="4">
        <f t="shared" si="37"/>
        <v>2.4524231048311202</v>
      </c>
      <c r="K118" s="4">
        <f t="shared" si="38"/>
        <v>0.92859121156614099</v>
      </c>
      <c r="L118" s="4">
        <f t="shared" si="39"/>
        <v>1.0144546545147184</v>
      </c>
      <c r="M118" s="4">
        <f t="shared" si="40"/>
        <v>1.5291449604483189</v>
      </c>
      <c r="N118" s="4">
        <f t="shared" si="41"/>
        <v>0.9258961487102576</v>
      </c>
      <c r="O118" s="4">
        <f t="shared" si="42"/>
        <v>0.663534749175413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1.9114312005603986</v>
      </c>
      <c r="W118" s="4">
        <f t="shared" ref="W118:W181" si="69">M118-(M118*25%)</f>
        <v>1.1468587203362393</v>
      </c>
      <c r="X118" s="4">
        <f t="shared" si="58"/>
        <v>1.157370185887822</v>
      </c>
      <c r="Y118" s="4">
        <f t="shared" si="59"/>
        <v>0.69442211153269318</v>
      </c>
      <c r="Z118" s="4">
        <f t="shared" si="66"/>
        <v>0.82941843646926627</v>
      </c>
      <c r="AA118" s="4">
        <f t="shared" si="67"/>
        <v>0.49765106188155972</v>
      </c>
      <c r="AB118" s="66">
        <f t="shared" si="55"/>
        <v>314</v>
      </c>
      <c r="AC118" s="6" t="str">
        <f t="shared" si="60"/>
        <v>FAIL</v>
      </c>
      <c r="AD118" s="4" t="b">
        <f t="shared" si="61"/>
        <v>0</v>
      </c>
      <c r="AE118" s="4" t="b">
        <f t="shared" si="62"/>
        <v>0</v>
      </c>
      <c r="AF118" s="4" t="b">
        <f t="shared" si="63"/>
        <v>1</v>
      </c>
      <c r="AG118" s="4" t="b">
        <f t="shared" si="50"/>
        <v>0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0.93602601015294096</v>
      </c>
      <c r="C119" s="4">
        <v>0.66814098497416696</v>
      </c>
      <c r="D119" s="3" t="e">
        <f t="shared" si="51"/>
        <v>#N/A</v>
      </c>
      <c r="E119" s="41" t="e">
        <f t="shared" si="52"/>
        <v>#N/A</v>
      </c>
      <c r="F119" s="3" t="e">
        <f t="shared" si="53"/>
        <v>#N/A</v>
      </c>
      <c r="G119" s="41" t="e">
        <f t="shared" si="54"/>
        <v>#N/A</v>
      </c>
      <c r="H119" s="4">
        <f t="shared" si="56"/>
        <v>0.83517623121770868</v>
      </c>
      <c r="I119" s="4">
        <f t="shared" si="57"/>
        <v>0.50110573873062525</v>
      </c>
      <c r="J119" s="4">
        <f t="shared" si="37"/>
        <v>2.4720585177091747</v>
      </c>
      <c r="K119" s="4">
        <f t="shared" si="38"/>
        <v>0.93602601015294096</v>
      </c>
      <c r="L119" s="4">
        <f t="shared" si="39"/>
        <v>1.0225769218136282</v>
      </c>
      <c r="M119" s="4">
        <f t="shared" si="40"/>
        <v>1.5397602330727813</v>
      </c>
      <c r="N119" s="4">
        <f t="shared" si="41"/>
        <v>0.93232368847575997</v>
      </c>
      <c r="O119" s="4">
        <f t="shared" si="42"/>
        <v>0.66814098497416696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1.9247002913409768</v>
      </c>
      <c r="W119" s="4">
        <f t="shared" si="69"/>
        <v>1.1548201748045859</v>
      </c>
      <c r="X119" s="4">
        <f t="shared" si="58"/>
        <v>1.1654046105947</v>
      </c>
      <c r="Y119" s="4">
        <f t="shared" si="59"/>
        <v>0.69924276635681992</v>
      </c>
      <c r="Z119" s="4">
        <f t="shared" si="66"/>
        <v>0.83517623121770868</v>
      </c>
      <c r="AA119" s="4">
        <f t="shared" si="67"/>
        <v>0.50110573873062525</v>
      </c>
      <c r="AB119" s="66">
        <f t="shared" si="55"/>
        <v>314</v>
      </c>
      <c r="AC119" s="6" t="str">
        <f t="shared" si="60"/>
        <v>FAIL</v>
      </c>
      <c r="AD119" s="4" t="b">
        <f t="shared" si="61"/>
        <v>0</v>
      </c>
      <c r="AE119" s="4" t="b">
        <f t="shared" si="62"/>
        <v>0</v>
      </c>
      <c r="AF119" s="4" t="b">
        <f t="shared" si="63"/>
        <v>1</v>
      </c>
      <c r="AG119" s="4" t="b">
        <f t="shared" si="50"/>
        <v>0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0.93924858561621205</v>
      </c>
      <c r="C120" s="4">
        <v>0.67323348295694196</v>
      </c>
      <c r="D120" s="3" t="e">
        <f t="shared" si="51"/>
        <v>#N/A</v>
      </c>
      <c r="E120" s="41" t="e">
        <f t="shared" si="52"/>
        <v>#N/A</v>
      </c>
      <c r="F120" s="3" t="e">
        <f t="shared" si="53"/>
        <v>#N/A</v>
      </c>
      <c r="G120" s="41" t="e">
        <f t="shared" si="54"/>
        <v>#N/A</v>
      </c>
      <c r="H120" s="4">
        <f t="shared" si="56"/>
        <v>0.8415418536961774</v>
      </c>
      <c r="I120" s="4">
        <f t="shared" si="57"/>
        <v>0.50492511221770653</v>
      </c>
      <c r="J120" s="4">
        <f t="shared" si="37"/>
        <v>2.4805693871043939</v>
      </c>
      <c r="K120" s="4">
        <f t="shared" si="38"/>
        <v>0.93924858561621205</v>
      </c>
      <c r="L120" s="4">
        <f t="shared" si="39"/>
        <v>1.026097477077905</v>
      </c>
      <c r="M120" s="4">
        <f t="shared" si="40"/>
        <v>1.5514961182485478</v>
      </c>
      <c r="N120" s="4">
        <f t="shared" si="41"/>
        <v>0.93942975831675279</v>
      </c>
      <c r="O120" s="4">
        <f t="shared" si="42"/>
        <v>0.67323348295694196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1.9393701478106848</v>
      </c>
      <c r="W120" s="4">
        <f t="shared" si="69"/>
        <v>1.1636220886864108</v>
      </c>
      <c r="X120" s="4">
        <f t="shared" si="58"/>
        <v>1.174287197895941</v>
      </c>
      <c r="Y120" s="4">
        <f t="shared" si="59"/>
        <v>0.70457231873756454</v>
      </c>
      <c r="Z120" s="4">
        <f t="shared" si="66"/>
        <v>0.8415418536961774</v>
      </c>
      <c r="AA120" s="4">
        <f t="shared" si="67"/>
        <v>0.50492511221770653</v>
      </c>
      <c r="AB120" s="66">
        <f t="shared" si="55"/>
        <v>314</v>
      </c>
      <c r="AC120" s="6" t="str">
        <f t="shared" si="60"/>
        <v>FAIL</v>
      </c>
      <c r="AD120" s="4" t="b">
        <f t="shared" si="61"/>
        <v>0</v>
      </c>
      <c r="AE120" s="4" t="b">
        <f t="shared" si="62"/>
        <v>0</v>
      </c>
      <c r="AF120" s="4" t="b">
        <f t="shared" si="63"/>
        <v>1</v>
      </c>
      <c r="AG120" s="4" t="b">
        <f t="shared" si="50"/>
        <v>0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0.94358899760056103</v>
      </c>
      <c r="C121" s="4">
        <v>0.67871853930539805</v>
      </c>
      <c r="D121" s="3" t="e">
        <f t="shared" si="51"/>
        <v>#N/A</v>
      </c>
      <c r="E121" s="41" t="e">
        <f t="shared" si="52"/>
        <v>#N/A</v>
      </c>
      <c r="F121" s="3" t="e">
        <f t="shared" si="53"/>
        <v>#N/A</v>
      </c>
      <c r="G121" s="41" t="e">
        <f t="shared" si="54"/>
        <v>#N/A</v>
      </c>
      <c r="H121" s="4">
        <f t="shared" si="56"/>
        <v>0.84839817413174756</v>
      </c>
      <c r="I121" s="4">
        <f t="shared" si="57"/>
        <v>0.50903890447904854</v>
      </c>
      <c r="J121" s="4">
        <f t="shared" si="37"/>
        <v>2.4920324792619759</v>
      </c>
      <c r="K121" s="4">
        <f t="shared" si="38"/>
        <v>0.94358899760056103</v>
      </c>
      <c r="L121" s="4">
        <f t="shared" si="39"/>
        <v>1.0308392311298391</v>
      </c>
      <c r="M121" s="4">
        <f t="shared" si="40"/>
        <v>1.5641366714124023</v>
      </c>
      <c r="N121" s="4">
        <f t="shared" si="41"/>
        <v>0.94708360395905788</v>
      </c>
      <c r="O121" s="4">
        <f t="shared" si="42"/>
        <v>0.67871853930539805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1.9551708392655029</v>
      </c>
      <c r="W121" s="4">
        <f t="shared" si="69"/>
        <v>1.1731025035593017</v>
      </c>
      <c r="X121" s="4">
        <f t="shared" si="58"/>
        <v>1.1838545049488223</v>
      </c>
      <c r="Y121" s="4">
        <f t="shared" si="59"/>
        <v>0.71031270296929339</v>
      </c>
      <c r="Z121" s="4">
        <f t="shared" si="66"/>
        <v>0.84839817413174756</v>
      </c>
      <c r="AA121" s="4">
        <f t="shared" si="67"/>
        <v>0.50903890447904854</v>
      </c>
      <c r="AB121" s="66">
        <f t="shared" si="55"/>
        <v>314</v>
      </c>
      <c r="AC121" s="6" t="str">
        <f t="shared" si="60"/>
        <v>FAIL</v>
      </c>
      <c r="AD121" s="4" t="b">
        <f t="shared" si="61"/>
        <v>0</v>
      </c>
      <c r="AE121" s="4" t="b">
        <f t="shared" si="62"/>
        <v>0</v>
      </c>
      <c r="AF121" s="4" t="b">
        <f t="shared" si="63"/>
        <v>1</v>
      </c>
      <c r="AG121" s="4" t="b">
        <f t="shared" si="50"/>
        <v>0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0.95096051537126103</v>
      </c>
      <c r="C122" s="4">
        <v>0.683636253810042</v>
      </c>
      <c r="D122" s="3" t="e">
        <f t="shared" si="51"/>
        <v>#N/A</v>
      </c>
      <c r="E122" s="41" t="e">
        <f t="shared" si="52"/>
        <v>#N/A</v>
      </c>
      <c r="F122" s="3" t="e">
        <f t="shared" si="53"/>
        <v>#N/A</v>
      </c>
      <c r="G122" s="41" t="e">
        <f t="shared" si="54"/>
        <v>#N/A</v>
      </c>
      <c r="H122" s="4">
        <f t="shared" si="56"/>
        <v>0.85454531726255256</v>
      </c>
      <c r="I122" s="4">
        <f t="shared" si="57"/>
        <v>0.51272719035753145</v>
      </c>
      <c r="J122" s="4">
        <f t="shared" si="37"/>
        <v>2.5115007665700668</v>
      </c>
      <c r="K122" s="4">
        <f t="shared" si="38"/>
        <v>0.95096051537126103</v>
      </c>
      <c r="L122" s="4">
        <f t="shared" si="39"/>
        <v>1.0388923662663565</v>
      </c>
      <c r="M122" s="4">
        <f t="shared" si="40"/>
        <v>1.5754697603893475</v>
      </c>
      <c r="N122" s="4">
        <f t="shared" si="41"/>
        <v>0.9539457809979619</v>
      </c>
      <c r="O122" s="4">
        <f t="shared" si="42"/>
        <v>0.683636253810042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8"/>
        <v>1.9693372004866845</v>
      </c>
      <c r="W122" s="4">
        <f t="shared" si="69"/>
        <v>1.1816023202920105</v>
      </c>
      <c r="X122" s="4">
        <f t="shared" si="58"/>
        <v>1.1924322262474525</v>
      </c>
      <c r="Y122" s="4">
        <f t="shared" si="59"/>
        <v>0.71545933574847143</v>
      </c>
      <c r="Z122" s="4">
        <f t="shared" si="66"/>
        <v>0.85454531726255256</v>
      </c>
      <c r="AA122" s="4">
        <f t="shared" si="67"/>
        <v>0.51272719035753145</v>
      </c>
      <c r="AB122" s="66">
        <f t="shared" si="55"/>
        <v>314</v>
      </c>
      <c r="AC122" s="6" t="str">
        <f t="shared" si="60"/>
        <v>FAIL</v>
      </c>
      <c r="AD122" s="4" t="b">
        <f t="shared" si="61"/>
        <v>0</v>
      </c>
      <c r="AE122" s="4" t="b">
        <f t="shared" si="62"/>
        <v>0</v>
      </c>
      <c r="AF122" s="4" t="b">
        <f t="shared" si="63"/>
        <v>1</v>
      </c>
      <c r="AG122" s="4" t="b">
        <f t="shared" si="50"/>
        <v>0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0.95625602530606602</v>
      </c>
      <c r="C123" s="4">
        <v>0.68857441517703699</v>
      </c>
      <c r="D123" s="3" t="e">
        <f t="shared" si="51"/>
        <v>#N/A</v>
      </c>
      <c r="E123" s="41" t="e">
        <f t="shared" si="52"/>
        <v>#N/A</v>
      </c>
      <c r="F123" s="3" t="e">
        <f t="shared" si="53"/>
        <v>#N/A</v>
      </c>
      <c r="G123" s="41" t="e">
        <f t="shared" si="54"/>
        <v>#N/A</v>
      </c>
      <c r="H123" s="4">
        <f t="shared" si="56"/>
        <v>0.86071801897129618</v>
      </c>
      <c r="I123" s="4">
        <f t="shared" si="57"/>
        <v>0.5164308113827778</v>
      </c>
      <c r="J123" s="4">
        <f t="shared" si="37"/>
        <v>2.5254862865213865</v>
      </c>
      <c r="K123" s="4">
        <f t="shared" si="38"/>
        <v>0.95625602530606602</v>
      </c>
      <c r="L123" s="4">
        <f t="shared" si="39"/>
        <v>1.0446775326931759</v>
      </c>
      <c r="M123" s="4">
        <f t="shared" si="40"/>
        <v>1.5868499700582532</v>
      </c>
      <c r="N123" s="4">
        <f t="shared" si="41"/>
        <v>0.96083648958118595</v>
      </c>
      <c r="O123" s="4">
        <f t="shared" si="42"/>
        <v>0.68857441517703699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1.9835624625728165</v>
      </c>
      <c r="W123" s="4">
        <f t="shared" si="69"/>
        <v>1.1901374775436899</v>
      </c>
      <c r="X123" s="4">
        <f t="shared" si="58"/>
        <v>1.2010456119764825</v>
      </c>
      <c r="Y123" s="4">
        <f t="shared" si="59"/>
        <v>0.72062736718588949</v>
      </c>
      <c r="Z123" s="4">
        <f t="shared" si="66"/>
        <v>0.86071801897129618</v>
      </c>
      <c r="AA123" s="4">
        <f t="shared" si="67"/>
        <v>0.5164308113827778</v>
      </c>
      <c r="AB123" s="66">
        <f t="shared" si="55"/>
        <v>314</v>
      </c>
      <c r="AC123" s="6" t="str">
        <f t="shared" si="60"/>
        <v>FAIL</v>
      </c>
      <c r="AD123" s="4" t="b">
        <f t="shared" si="61"/>
        <v>0</v>
      </c>
      <c r="AE123" s="4" t="b">
        <f t="shared" si="62"/>
        <v>0</v>
      </c>
      <c r="AF123" s="4" t="b">
        <f t="shared" si="63"/>
        <v>1</v>
      </c>
      <c r="AG123" s="4" t="b">
        <f t="shared" si="50"/>
        <v>0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0.95903748461298699</v>
      </c>
      <c r="C124" s="4">
        <v>0.69470145912212899</v>
      </c>
      <c r="D124" s="3" t="e">
        <f t="shared" si="51"/>
        <v>#N/A</v>
      </c>
      <c r="E124" s="41" t="e">
        <f t="shared" si="52"/>
        <v>#N/A</v>
      </c>
      <c r="F124" s="3" t="e">
        <f t="shared" si="53"/>
        <v>#N/A</v>
      </c>
      <c r="G124" s="41" t="e">
        <f t="shared" si="54"/>
        <v>#N/A</v>
      </c>
      <c r="H124" s="4">
        <f t="shared" si="56"/>
        <v>0.86837682390266124</v>
      </c>
      <c r="I124" s="4">
        <f t="shared" si="57"/>
        <v>0.52102609434159675</v>
      </c>
      <c r="J124" s="4">
        <f t="shared" si="37"/>
        <v>2.532832161632498</v>
      </c>
      <c r="K124" s="4">
        <f t="shared" si="38"/>
        <v>0.95903748461298699</v>
      </c>
      <c r="L124" s="4">
        <f t="shared" si="39"/>
        <v>1.0477161833987865</v>
      </c>
      <c r="M124" s="4">
        <f t="shared" si="40"/>
        <v>1.6009700118235504</v>
      </c>
      <c r="N124" s="4">
        <f t="shared" si="41"/>
        <v>0.96938616448335058</v>
      </c>
      <c r="O124" s="4">
        <f t="shared" si="42"/>
        <v>0.69470145912212899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2.001212514779438</v>
      </c>
      <c r="W124" s="4">
        <f t="shared" si="69"/>
        <v>1.2007275088676628</v>
      </c>
      <c r="X124" s="4">
        <f t="shared" si="58"/>
        <v>1.2117327056041882</v>
      </c>
      <c r="Y124" s="4">
        <f t="shared" si="59"/>
        <v>0.72703962336251293</v>
      </c>
      <c r="Z124" s="4">
        <f t="shared" si="66"/>
        <v>0.86837682390266124</v>
      </c>
      <c r="AA124" s="4">
        <f t="shared" si="67"/>
        <v>0.52102609434159675</v>
      </c>
      <c r="AB124" s="66">
        <f t="shared" si="55"/>
        <v>314</v>
      </c>
      <c r="AC124" s="6" t="str">
        <f t="shared" si="60"/>
        <v>W/IN 98%</v>
      </c>
      <c r="AD124" s="4" t="b">
        <f t="shared" si="61"/>
        <v>0</v>
      </c>
      <c r="AE124" s="4" t="b">
        <f t="shared" si="62"/>
        <v>0</v>
      </c>
      <c r="AF124" s="4" t="b">
        <f t="shared" si="63"/>
        <v>1</v>
      </c>
      <c r="AG124" s="4" t="b">
        <f t="shared" si="50"/>
        <v>0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0.96406191106573402</v>
      </c>
      <c r="C125" s="4">
        <v>0.69706750418289698</v>
      </c>
      <c r="D125" s="3" t="e">
        <f t="shared" si="51"/>
        <v>#N/A</v>
      </c>
      <c r="E125" s="41" t="e">
        <f t="shared" si="52"/>
        <v>#N/A</v>
      </c>
      <c r="F125" s="3" t="e">
        <f t="shared" si="53"/>
        <v>#N/A</v>
      </c>
      <c r="G125" s="41" t="e">
        <f t="shared" si="54"/>
        <v>#N/A</v>
      </c>
      <c r="H125" s="4">
        <f t="shared" si="56"/>
        <v>0.8713343802286212</v>
      </c>
      <c r="I125" s="4">
        <f t="shared" si="57"/>
        <v>0.52280062813717276</v>
      </c>
      <c r="J125" s="4">
        <f t="shared" si="37"/>
        <v>2.5461017461038602</v>
      </c>
      <c r="K125" s="4">
        <f t="shared" si="38"/>
        <v>0.96406191106573402</v>
      </c>
      <c r="L125" s="4">
        <f t="shared" si="39"/>
        <v>1.0532052002425487</v>
      </c>
      <c r="M125" s="4">
        <f t="shared" si="40"/>
        <v>1.6064226665418799</v>
      </c>
      <c r="N125" s="4">
        <f t="shared" si="41"/>
        <v>0.9726877429043187</v>
      </c>
      <c r="O125" s="4">
        <f t="shared" si="42"/>
        <v>0.69706750418289698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2.0080283331773501</v>
      </c>
      <c r="W125" s="4">
        <f t="shared" si="69"/>
        <v>1.20481699990641</v>
      </c>
      <c r="X125" s="4">
        <f t="shared" si="58"/>
        <v>1.2158596786303983</v>
      </c>
      <c r="Y125" s="4">
        <f t="shared" si="59"/>
        <v>0.72951580717823905</v>
      </c>
      <c r="Z125" s="4">
        <f t="shared" si="66"/>
        <v>0.8713343802286212</v>
      </c>
      <c r="AA125" s="4">
        <f t="shared" si="67"/>
        <v>0.52280062813717276</v>
      </c>
      <c r="AB125" s="66">
        <f t="shared" si="55"/>
        <v>314</v>
      </c>
      <c r="AC125" s="6" t="str">
        <f t="shared" si="60"/>
        <v>W/IN 98%</v>
      </c>
      <c r="AD125" s="4" t="b">
        <f t="shared" si="61"/>
        <v>0</v>
      </c>
      <c r="AE125" s="4" t="b">
        <f t="shared" si="62"/>
        <v>0</v>
      </c>
      <c r="AF125" s="4" t="b">
        <f t="shared" si="63"/>
        <v>1</v>
      </c>
      <c r="AG125" s="4" t="b">
        <f t="shared" si="50"/>
        <v>0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0.97122111112367304</v>
      </c>
      <c r="C126" s="4">
        <v>0.70013423029825395</v>
      </c>
      <c r="D126" s="3" t="e">
        <f t="shared" si="51"/>
        <v>#N/A</v>
      </c>
      <c r="E126" s="41" t="e">
        <f t="shared" si="52"/>
        <v>#N/A</v>
      </c>
      <c r="F126" s="3" t="e">
        <f t="shared" si="53"/>
        <v>#N/A</v>
      </c>
      <c r="G126" s="41" t="e">
        <f t="shared" si="54"/>
        <v>#N/A</v>
      </c>
      <c r="H126" s="4">
        <f t="shared" si="56"/>
        <v>0.87516778787281746</v>
      </c>
      <c r="I126" s="4">
        <f t="shared" si="57"/>
        <v>0.52510067272369043</v>
      </c>
      <c r="J126" s="4">
        <f t="shared" si="37"/>
        <v>2.5650092991966642</v>
      </c>
      <c r="K126" s="4">
        <f t="shared" si="38"/>
        <v>0.97122111112367304</v>
      </c>
      <c r="L126" s="4">
        <f t="shared" si="39"/>
        <v>1.0610263854216859</v>
      </c>
      <c r="M126" s="4">
        <f t="shared" si="40"/>
        <v>1.6134900715123071</v>
      </c>
      <c r="N126" s="4">
        <f t="shared" si="41"/>
        <v>0.97696705141511919</v>
      </c>
      <c r="O126" s="4">
        <f t="shared" si="42"/>
        <v>0.70013423029825395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2.0168625893903838</v>
      </c>
      <c r="W126" s="4">
        <f t="shared" si="69"/>
        <v>1.2101175536342303</v>
      </c>
      <c r="X126" s="4">
        <f t="shared" si="58"/>
        <v>1.221208814268899</v>
      </c>
      <c r="Y126" s="4">
        <f t="shared" si="59"/>
        <v>0.73272528856133934</v>
      </c>
      <c r="Z126" s="4">
        <f t="shared" si="66"/>
        <v>0.87516778787281746</v>
      </c>
      <c r="AA126" s="4">
        <f t="shared" si="67"/>
        <v>0.52510067272369043</v>
      </c>
      <c r="AB126" s="66">
        <f t="shared" si="55"/>
        <v>314</v>
      </c>
      <c r="AC126" s="6" t="str">
        <f t="shared" si="60"/>
        <v>W/IN 98%</v>
      </c>
      <c r="AD126" s="4" t="b">
        <f t="shared" si="61"/>
        <v>0</v>
      </c>
      <c r="AE126" s="4" t="b">
        <f t="shared" si="62"/>
        <v>0</v>
      </c>
      <c r="AF126" s="4" t="b">
        <f t="shared" si="63"/>
        <v>1</v>
      </c>
      <c r="AG126" s="4" t="b">
        <f t="shared" si="50"/>
        <v>0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0.97597593606675903</v>
      </c>
      <c r="C127" s="4">
        <v>0.70652595991724598</v>
      </c>
      <c r="D127" s="3" t="e">
        <f t="shared" si="51"/>
        <v>#N/A</v>
      </c>
      <c r="E127" s="41" t="e">
        <f t="shared" si="52"/>
        <v>#N/A</v>
      </c>
      <c r="F127" s="3" t="e">
        <f t="shared" si="53"/>
        <v>#N/A</v>
      </c>
      <c r="G127" s="41" t="e">
        <f t="shared" si="54"/>
        <v>#N/A</v>
      </c>
      <c r="H127" s="4">
        <f t="shared" si="56"/>
        <v>0.88315744989655753</v>
      </c>
      <c r="I127" s="4">
        <f t="shared" si="57"/>
        <v>0.52989446993793443</v>
      </c>
      <c r="J127" s="4">
        <f t="shared" si="37"/>
        <v>2.5775668620990575</v>
      </c>
      <c r="K127" s="4">
        <f t="shared" si="38"/>
        <v>0.97597593606675903</v>
      </c>
      <c r="L127" s="4">
        <f t="shared" si="39"/>
        <v>1.0662208716873711</v>
      </c>
      <c r="M127" s="4">
        <f t="shared" si="40"/>
        <v>1.6282200930335251</v>
      </c>
      <c r="N127" s="4">
        <f t="shared" si="41"/>
        <v>0.98588606861079209</v>
      </c>
      <c r="O127" s="4">
        <f t="shared" si="42"/>
        <v>0.70652595991724598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2.0352751162919063</v>
      </c>
      <c r="W127" s="4">
        <f t="shared" si="69"/>
        <v>1.2211650697751439</v>
      </c>
      <c r="X127" s="4">
        <f t="shared" si="58"/>
        <v>1.2323575857634901</v>
      </c>
      <c r="Y127" s="4">
        <f t="shared" si="59"/>
        <v>0.73941455145809409</v>
      </c>
      <c r="Z127" s="4">
        <f t="shared" si="66"/>
        <v>0.88315744989655753</v>
      </c>
      <c r="AA127" s="4">
        <f t="shared" si="67"/>
        <v>0.52989446993793443</v>
      </c>
      <c r="AB127" s="66">
        <f t="shared" si="55"/>
        <v>314</v>
      </c>
      <c r="AC127" s="6" t="str">
        <f t="shared" si="60"/>
        <v>W/IN 98%</v>
      </c>
      <c r="AD127" s="4" t="b">
        <f t="shared" si="61"/>
        <v>0</v>
      </c>
      <c r="AE127" s="4" t="b">
        <f t="shared" si="62"/>
        <v>0</v>
      </c>
      <c r="AF127" s="4" t="b">
        <f t="shared" si="63"/>
        <v>1</v>
      </c>
      <c r="AG127" s="4" t="b">
        <f t="shared" si="50"/>
        <v>0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0.98043643660602897</v>
      </c>
      <c r="C128" s="4">
        <v>0.71374392896509797</v>
      </c>
      <c r="D128" s="3" t="e">
        <f t="shared" si="51"/>
        <v>#N/A</v>
      </c>
      <c r="E128" s="41" t="e">
        <f t="shared" si="52"/>
        <v>#N/A</v>
      </c>
      <c r="F128" s="3" t="e">
        <f t="shared" si="53"/>
        <v>#N/A</v>
      </c>
      <c r="G128" s="41" t="e">
        <f t="shared" si="54"/>
        <v>#N/A</v>
      </c>
      <c r="H128" s="4">
        <f t="shared" si="56"/>
        <v>0.89217991120637241</v>
      </c>
      <c r="I128" s="4">
        <f t="shared" si="57"/>
        <v>0.53530794672382354</v>
      </c>
      <c r="J128" s="4">
        <f t="shared" si="37"/>
        <v>2.589347109903867</v>
      </c>
      <c r="K128" s="4">
        <f t="shared" si="38"/>
        <v>0.98043643660602897</v>
      </c>
      <c r="L128" s="4">
        <f t="shared" si="39"/>
        <v>1.0710938184449612</v>
      </c>
      <c r="M128" s="4">
        <f t="shared" si="40"/>
        <v>1.644854219592701</v>
      </c>
      <c r="N128" s="4">
        <f t="shared" si="41"/>
        <v>0.99595802000628597</v>
      </c>
      <c r="O128" s="4">
        <f t="shared" si="42"/>
        <v>0.71374392896509797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2.0560677744908764</v>
      </c>
      <c r="W128" s="4">
        <f t="shared" si="69"/>
        <v>1.2336406646945257</v>
      </c>
      <c r="X128" s="4">
        <f t="shared" si="58"/>
        <v>1.2449475250078574</v>
      </c>
      <c r="Y128" s="4">
        <f t="shared" si="59"/>
        <v>0.74696851500471451</v>
      </c>
      <c r="Z128" s="4">
        <f t="shared" si="66"/>
        <v>0.89217991120637241</v>
      </c>
      <c r="AA128" s="4">
        <f t="shared" si="67"/>
        <v>0.53530794672382354</v>
      </c>
      <c r="AB128" s="66">
        <f t="shared" si="55"/>
        <v>314</v>
      </c>
      <c r="AC128" s="6" t="str">
        <f t="shared" si="60"/>
        <v>W/IN 98%</v>
      </c>
      <c r="AD128" s="4" t="b">
        <f t="shared" si="61"/>
        <v>0</v>
      </c>
      <c r="AE128" s="4" t="b">
        <f t="shared" si="62"/>
        <v>0</v>
      </c>
      <c r="AF128" s="4" t="b">
        <f t="shared" si="63"/>
        <v>1</v>
      </c>
      <c r="AG128" s="4" t="b">
        <f t="shared" si="50"/>
        <v>0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0.98500281116854405</v>
      </c>
      <c r="C129" s="4">
        <v>0.71485325736418104</v>
      </c>
      <c r="D129" s="3" t="e">
        <f t="shared" si="51"/>
        <v>#N/A</v>
      </c>
      <c r="E129" s="41" t="e">
        <f t="shared" si="52"/>
        <v>#N/A</v>
      </c>
      <c r="F129" s="3" t="e">
        <f t="shared" si="53"/>
        <v>#N/A</v>
      </c>
      <c r="G129" s="41" t="e">
        <f t="shared" si="54"/>
        <v>#N/A</v>
      </c>
      <c r="H129" s="4">
        <f t="shared" si="56"/>
        <v>0.89356657170522635</v>
      </c>
      <c r="I129" s="4">
        <f t="shared" si="57"/>
        <v>0.53613994302313572</v>
      </c>
      <c r="J129" s="4">
        <f t="shared" si="37"/>
        <v>2.6014069725678022</v>
      </c>
      <c r="K129" s="4">
        <f t="shared" si="38"/>
        <v>0.98500281116854405</v>
      </c>
      <c r="L129" s="4">
        <f t="shared" si="39"/>
        <v>1.0760824290106246</v>
      </c>
      <c r="M129" s="4">
        <f t="shared" si="40"/>
        <v>1.6474107155909108</v>
      </c>
      <c r="N129" s="4">
        <f t="shared" si="41"/>
        <v>0.99750597645263994</v>
      </c>
      <c r="O129" s="4">
        <f t="shared" si="42"/>
        <v>0.71485325736418104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2.0592633944886387</v>
      </c>
      <c r="W129" s="4">
        <f t="shared" si="69"/>
        <v>1.2355580366931831</v>
      </c>
      <c r="X129" s="4">
        <f t="shared" si="58"/>
        <v>1.2468824705657999</v>
      </c>
      <c r="Y129" s="4">
        <f t="shared" si="59"/>
        <v>0.74812948233947996</v>
      </c>
      <c r="Z129" s="4">
        <f t="shared" si="66"/>
        <v>0.89356657170522635</v>
      </c>
      <c r="AA129" s="4">
        <f t="shared" si="67"/>
        <v>0.53613994302313572</v>
      </c>
      <c r="AB129" s="66">
        <f t="shared" si="55"/>
        <v>314</v>
      </c>
      <c r="AC129" s="6" t="str">
        <f t="shared" si="60"/>
        <v>W/IN 98%</v>
      </c>
      <c r="AD129" s="4" t="b">
        <f t="shared" si="61"/>
        <v>0</v>
      </c>
      <c r="AE129" s="4" t="b">
        <f t="shared" si="62"/>
        <v>0</v>
      </c>
      <c r="AF129" s="4" t="b">
        <f t="shared" si="63"/>
        <v>1</v>
      </c>
      <c r="AG129" s="4" t="b">
        <f t="shared" si="50"/>
        <v>0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0.98842202448567096</v>
      </c>
      <c r="C130" s="4">
        <v>0.71664057583530805</v>
      </c>
      <c r="D130" s="3" t="e">
        <f t="shared" si="51"/>
        <v>#N/A</v>
      </c>
      <c r="E130" s="41" t="e">
        <f t="shared" si="52"/>
        <v>#N/A</v>
      </c>
      <c r="F130" s="3">
        <f t="shared" si="53"/>
        <v>0.71664057583530805</v>
      </c>
      <c r="G130" s="41">
        <f t="shared" si="54"/>
        <v>314</v>
      </c>
      <c r="H130" s="4">
        <f t="shared" si="56"/>
        <v>0.89580071979413511</v>
      </c>
      <c r="I130" s="4">
        <f t="shared" si="57"/>
        <v>0.53748043187648098</v>
      </c>
      <c r="J130" s="4">
        <f t="shared" si="37"/>
        <v>2.6104371654393521</v>
      </c>
      <c r="K130" s="4">
        <f t="shared" si="38"/>
        <v>0.98842202448567096</v>
      </c>
      <c r="L130" s="4">
        <f t="shared" si="39"/>
        <v>1.0798178045140046</v>
      </c>
      <c r="M130" s="4">
        <f t="shared" si="40"/>
        <v>1.6515296694757473</v>
      </c>
      <c r="N130" s="4">
        <f t="shared" si="41"/>
        <v>1</v>
      </c>
      <c r="O130" s="4">
        <f t="shared" si="42"/>
        <v>0.71664057583530805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>
        <f t="shared" si="47"/>
        <v>1</v>
      </c>
      <c r="U130" s="3" t="e">
        <f t="shared" si="48"/>
        <v>#N/A</v>
      </c>
      <c r="V130" s="4">
        <f t="shared" si="68"/>
        <v>2.0644120868446842</v>
      </c>
      <c r="W130" s="4">
        <f t="shared" si="69"/>
        <v>1.2386472521068104</v>
      </c>
      <c r="X130" s="4">
        <f t="shared" si="58"/>
        <v>1.25</v>
      </c>
      <c r="Y130" s="4">
        <f t="shared" si="59"/>
        <v>0.75</v>
      </c>
      <c r="Z130" s="4">
        <f t="shared" si="66"/>
        <v>0.89580071979413511</v>
      </c>
      <c r="AA130" s="4">
        <f t="shared" si="67"/>
        <v>0.53748043187648098</v>
      </c>
      <c r="AB130" s="66">
        <f t="shared" si="55"/>
        <v>314</v>
      </c>
      <c r="AC130" s="6" t="str">
        <f t="shared" si="60"/>
        <v>W/IN 98%</v>
      </c>
      <c r="AD130" s="4" t="b">
        <f t="shared" si="61"/>
        <v>0</v>
      </c>
      <c r="AE130" s="4" t="b">
        <f t="shared" si="62"/>
        <v>0</v>
      </c>
      <c r="AF130" s="4" t="b">
        <f t="shared" si="63"/>
        <v>1</v>
      </c>
      <c r="AG130" s="4" t="b">
        <f t="shared" si="50"/>
        <v>0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0.99027288502062705</v>
      </c>
      <c r="C131" s="4">
        <v>0.71362281216982404</v>
      </c>
      <c r="D131" s="3" t="e">
        <f t="shared" si="51"/>
        <v>#N/A</v>
      </c>
      <c r="E131" s="41" t="e">
        <f t="shared" si="52"/>
        <v>#N/A</v>
      </c>
      <c r="F131" s="3" t="e">
        <f t="shared" si="53"/>
        <v>#N/A</v>
      </c>
      <c r="G131" s="41" t="e">
        <f t="shared" si="54"/>
        <v>#N/A</v>
      </c>
      <c r="H131" s="4">
        <f t="shared" si="56"/>
        <v>0.89202851521227999</v>
      </c>
      <c r="I131" s="4">
        <f t="shared" si="57"/>
        <v>0.53521710912736808</v>
      </c>
      <c r="J131" s="4">
        <f t="shared" si="37"/>
        <v>2.6153253154489677</v>
      </c>
      <c r="K131" s="4">
        <f t="shared" si="38"/>
        <v>0.99027288502062705</v>
      </c>
      <c r="L131" s="4">
        <f t="shared" si="39"/>
        <v>1.0818398073729127</v>
      </c>
      <c r="M131" s="4">
        <f t="shared" si="40"/>
        <v>1.6445751006206368</v>
      </c>
      <c r="N131" s="4">
        <f t="shared" si="41"/>
        <v>0.99578901367402128</v>
      </c>
      <c r="O131" s="4">
        <f t="shared" si="42"/>
        <v>0.71362281216982404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2.055718875775796</v>
      </c>
      <c r="W131" s="4">
        <f t="shared" si="69"/>
        <v>1.2334313254654776</v>
      </c>
      <c r="X131" s="4">
        <f t="shared" si="58"/>
        <v>1.2447362670925266</v>
      </c>
      <c r="Y131" s="4">
        <f t="shared" si="59"/>
        <v>0.74684176025551596</v>
      </c>
      <c r="Z131" s="4">
        <f t="shared" si="66"/>
        <v>0.89202851521227999</v>
      </c>
      <c r="AA131" s="4">
        <f t="shared" si="67"/>
        <v>0.53521710912736808</v>
      </c>
      <c r="AB131" s="66">
        <f t="shared" si="55"/>
        <v>314</v>
      </c>
      <c r="AC131" s="6" t="str">
        <f t="shared" si="60"/>
        <v>W/IN 98%</v>
      </c>
      <c r="AD131" s="4" t="b">
        <f t="shared" si="61"/>
        <v>0</v>
      </c>
      <c r="AE131" s="4" t="b">
        <f t="shared" si="62"/>
        <v>0</v>
      </c>
      <c r="AF131" s="4" t="b">
        <f t="shared" si="63"/>
        <v>1</v>
      </c>
      <c r="AG131" s="4" t="b">
        <f t="shared" si="50"/>
        <v>0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0.99306875616059298</v>
      </c>
      <c r="C132" s="4">
        <v>0.71339415957198105</v>
      </c>
      <c r="D132" s="3" t="e">
        <f t="shared" si="51"/>
        <v>#N/A</v>
      </c>
      <c r="E132" s="41" t="e">
        <f t="shared" si="52"/>
        <v>#N/A</v>
      </c>
      <c r="F132" s="3" t="e">
        <f t="shared" si="53"/>
        <v>#N/A</v>
      </c>
      <c r="G132" s="41" t="e">
        <f t="shared" si="54"/>
        <v>#N/A</v>
      </c>
      <c r="H132" s="4">
        <f t="shared" si="56"/>
        <v>0.89174269946497631</v>
      </c>
      <c r="I132" s="4">
        <f t="shared" si="57"/>
        <v>0.53504561967898578</v>
      </c>
      <c r="J132" s="4">
        <f t="shared" ref="J132:J195" si="70">B132*(1/$AK$76)</f>
        <v>2.6227092524240105</v>
      </c>
      <c r="K132" s="4">
        <f t="shared" ref="K132:K195" si="71">B132*(1/$AL$76)</f>
        <v>0.99306875616059298</v>
      </c>
      <c r="L132" s="4">
        <f t="shared" ref="L132:L195" si="72">B132*(1/$AM$76)</f>
        <v>1.0848942025212129</v>
      </c>
      <c r="M132" s="4">
        <f t="shared" ref="M132:M195" si="73">C132*(1/$AO$76)</f>
        <v>1.6440481606704389</v>
      </c>
      <c r="N132" s="4">
        <f t="shared" ref="N132:N195" si="74">C132*(1/$AP$76)</f>
        <v>0.99546995192179433</v>
      </c>
      <c r="O132" s="4">
        <f t="shared" ref="O132:O195" si="75">C132*(1/$AQ$76)</f>
        <v>0.71339415957198105</v>
      </c>
      <c r="P132" s="3" t="e">
        <f t="shared" ref="P132:P195" si="76">IF(J132=MAX($J$67:$J$91),J132,NA())</f>
        <v>#N/A</v>
      </c>
      <c r="Q132" s="3" t="e">
        <f t="shared" ref="Q132:Q195" si="77">IF(K132=MAX($K$92:$K$156),K132,NA())</f>
        <v>#N/A</v>
      </c>
      <c r="R132" s="3" t="e">
        <f t="shared" ref="R132:R195" si="78">IF(L132=MAX($L$157:$L$316),L132,NA())</f>
        <v>#N/A</v>
      </c>
      <c r="S132" s="3" t="e">
        <f t="shared" ref="S132:S195" si="79">IF(M132=MAX($M$67:$M$91),M132,NA())</f>
        <v>#N/A</v>
      </c>
      <c r="T132" s="3" t="e">
        <f t="shared" ref="T132:T195" si="80">IF(N132=MAX($N$92:$N$156),N132,NA())</f>
        <v>#N/A</v>
      </c>
      <c r="U132" s="3" t="e">
        <f t="shared" ref="U132:U195" si="81">IF(O132=MAX($O$157:$O$316),O132,NA())</f>
        <v>#N/A</v>
      </c>
      <c r="V132" s="4">
        <f t="shared" si="68"/>
        <v>2.0550602008380485</v>
      </c>
      <c r="W132" s="4">
        <f t="shared" si="69"/>
        <v>1.2330361205028293</v>
      </c>
      <c r="X132" s="4">
        <f t="shared" si="58"/>
        <v>1.2443374399022429</v>
      </c>
      <c r="Y132" s="4">
        <f t="shared" si="59"/>
        <v>0.74660246394134577</v>
      </c>
      <c r="Z132" s="4">
        <f t="shared" si="66"/>
        <v>0.89174269946497631</v>
      </c>
      <c r="AA132" s="4">
        <f t="shared" si="67"/>
        <v>0.53504561967898578</v>
      </c>
      <c r="AB132" s="66">
        <f t="shared" si="55"/>
        <v>314</v>
      </c>
      <c r="AC132" s="6" t="str">
        <f t="shared" si="60"/>
        <v>W/IN 98%</v>
      </c>
      <c r="AD132" s="4" t="b">
        <f t="shared" si="61"/>
        <v>0</v>
      </c>
      <c r="AE132" s="4" t="b">
        <f t="shared" si="62"/>
        <v>0</v>
      </c>
      <c r="AF132" s="4" t="b">
        <f t="shared" si="63"/>
        <v>1</v>
      </c>
      <c r="AG132" s="4" t="b">
        <f t="shared" ref="AG132:AG195" si="82">AND(L132&gt;MIN(Z132,AA132),L132&lt;MAX(Z132,AA132))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0.99656575047604001</v>
      </c>
      <c r="C133" s="4">
        <v>0.71339489691274005</v>
      </c>
      <c r="D133" s="3" t="e">
        <f t="shared" si="51"/>
        <v>#N/A</v>
      </c>
      <c r="E133" s="41" t="e">
        <f t="shared" si="52"/>
        <v>#N/A</v>
      </c>
      <c r="F133" s="3" t="e">
        <f t="shared" si="53"/>
        <v>#N/A</v>
      </c>
      <c r="G133" s="41" t="e">
        <f t="shared" si="54"/>
        <v>#N/A</v>
      </c>
      <c r="H133" s="4">
        <f t="shared" si="56"/>
        <v>0.89174362114092509</v>
      </c>
      <c r="I133" s="4">
        <f t="shared" si="57"/>
        <v>0.53504617268455501</v>
      </c>
      <c r="J133" s="4">
        <f t="shared" si="70"/>
        <v>2.6319448660609317</v>
      </c>
      <c r="K133" s="4">
        <f t="shared" si="71"/>
        <v>0.99656575047604001</v>
      </c>
      <c r="L133" s="4">
        <f t="shared" si="72"/>
        <v>1.0887145511481762</v>
      </c>
      <c r="M133" s="4">
        <f t="shared" si="73"/>
        <v>1.6440498599045892</v>
      </c>
      <c r="N133" s="4">
        <f t="shared" si="74"/>
        <v>0.99547098080682239</v>
      </c>
      <c r="O133" s="4">
        <f t="shared" si="75"/>
        <v>0.71339489691274005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2.0550623248807365</v>
      </c>
      <c r="W133" s="4">
        <f t="shared" si="69"/>
        <v>1.2330373949284419</v>
      </c>
      <c r="X133" s="4">
        <f t="shared" si="58"/>
        <v>1.2443387260085279</v>
      </c>
      <c r="Y133" s="4">
        <f t="shared" si="59"/>
        <v>0.74660323560511677</v>
      </c>
      <c r="Z133" s="4">
        <f t="shared" si="66"/>
        <v>0.89174362114092509</v>
      </c>
      <c r="AA133" s="4">
        <f t="shared" si="67"/>
        <v>0.53504617268455501</v>
      </c>
      <c r="AB133" s="66">
        <f t="shared" si="55"/>
        <v>314</v>
      </c>
      <c r="AC133" s="6" t="str">
        <f t="shared" si="60"/>
        <v>W/IN 98%</v>
      </c>
      <c r="AD133" s="4" t="b">
        <f t="shared" si="61"/>
        <v>0</v>
      </c>
      <c r="AE133" s="4" t="b">
        <f t="shared" si="62"/>
        <v>0</v>
      </c>
      <c r="AF133" s="4" t="b">
        <f t="shared" si="63"/>
        <v>1</v>
      </c>
      <c r="AG133" s="4" t="b">
        <f t="shared" si="82"/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v>1</v>
      </c>
      <c r="C134" s="4">
        <v>0.71317266926898404</v>
      </c>
      <c r="D134" s="3">
        <f t="shared" si="51"/>
        <v>1</v>
      </c>
      <c r="E134" s="41">
        <f t="shared" si="52"/>
        <v>318</v>
      </c>
      <c r="F134" s="3" t="e">
        <f t="shared" si="53"/>
        <v>#N/A</v>
      </c>
      <c r="G134" s="41" t="e">
        <f t="shared" si="54"/>
        <v>#N/A</v>
      </c>
      <c r="H134" s="4">
        <f t="shared" si="56"/>
        <v>0.89146583658623002</v>
      </c>
      <c r="I134" s="4">
        <f t="shared" si="57"/>
        <v>0.53487950195173806</v>
      </c>
      <c r="J134" s="4">
        <f t="shared" si="70"/>
        <v>2.6410147697768092</v>
      </c>
      <c r="K134" s="4">
        <f t="shared" si="71"/>
        <v>1</v>
      </c>
      <c r="L134" s="4">
        <f t="shared" si="72"/>
        <v>1.092466353201601</v>
      </c>
      <c r="M134" s="4">
        <f t="shared" si="73"/>
        <v>1.6435377265431577</v>
      </c>
      <c r="N134" s="4">
        <f t="shared" si="74"/>
        <v>0.99516088443320161</v>
      </c>
      <c r="O134" s="4">
        <f t="shared" si="75"/>
        <v>0.71317266926898404</v>
      </c>
      <c r="P134" s="3" t="e">
        <f t="shared" si="76"/>
        <v>#N/A</v>
      </c>
      <c r="Q134" s="3">
        <f t="shared" si="77"/>
        <v>1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8"/>
        <v>2.054422158178947</v>
      </c>
      <c r="W134" s="4">
        <f t="shared" si="69"/>
        <v>1.2326532949073683</v>
      </c>
      <c r="X134" s="4">
        <f t="shared" si="58"/>
        <v>1.243951105541502</v>
      </c>
      <c r="Y134" s="4">
        <f t="shared" si="59"/>
        <v>0.74637066332490121</v>
      </c>
      <c r="Z134" s="4">
        <f t="shared" si="66"/>
        <v>0.89146583658623002</v>
      </c>
      <c r="AA134" s="4">
        <f t="shared" si="67"/>
        <v>0.53487950195173806</v>
      </c>
      <c r="AB134" s="66">
        <f t="shared" si="55"/>
        <v>314</v>
      </c>
      <c r="AC134" s="6" t="str">
        <f t="shared" si="60"/>
        <v>W/IN 98%</v>
      </c>
      <c r="AD134" s="4" t="b">
        <f t="shared" si="61"/>
        <v>0</v>
      </c>
      <c r="AE134" s="4" t="b">
        <f t="shared" si="62"/>
        <v>0</v>
      </c>
      <c r="AF134" s="4" t="b">
        <f t="shared" si="63"/>
        <v>1</v>
      </c>
      <c r="AG134" s="4" t="b">
        <f t="shared" si="82"/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0.99865941498508004</v>
      </c>
      <c r="C135" s="4">
        <v>0.70761885330405305</v>
      </c>
      <c r="D135" s="3" t="e">
        <f t="shared" si="51"/>
        <v>#N/A</v>
      </c>
      <c r="E135" s="41" t="e">
        <f t="shared" si="52"/>
        <v>#N/A</v>
      </c>
      <c r="F135" s="3" t="e">
        <f t="shared" si="53"/>
        <v>#N/A</v>
      </c>
      <c r="G135" s="41" t="e">
        <f t="shared" si="54"/>
        <v>#N/A</v>
      </c>
      <c r="H135" s="4">
        <f t="shared" si="56"/>
        <v>0.88452356663006637</v>
      </c>
      <c r="I135" s="4">
        <f t="shared" si="57"/>
        <v>0.53071413997803973</v>
      </c>
      <c r="J135" s="4">
        <f t="shared" si="70"/>
        <v>2.6374742649522642</v>
      </c>
      <c r="K135" s="4">
        <f t="shared" si="71"/>
        <v>0.99865941498508004</v>
      </c>
      <c r="L135" s="4">
        <f t="shared" si="72"/>
        <v>1.0910018091791946</v>
      </c>
      <c r="M135" s="4">
        <f t="shared" si="73"/>
        <v>1.6307387138244034</v>
      </c>
      <c r="N135" s="4">
        <f t="shared" si="74"/>
        <v>0.98741109164696772</v>
      </c>
      <c r="O135" s="4">
        <f t="shared" si="75"/>
        <v>0.70761885330405305</v>
      </c>
      <c r="P135" s="3" t="e">
        <f t="shared" si="76"/>
        <v>#N/A</v>
      </c>
      <c r="Q135" s="3" t="e">
        <f t="shared" si="77"/>
        <v>#N/A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8"/>
        <v>2.0384233922805044</v>
      </c>
      <c r="W135" s="4">
        <f t="shared" si="69"/>
        <v>1.2230540353683026</v>
      </c>
      <c r="X135" s="4">
        <f t="shared" si="58"/>
        <v>1.2342638645587096</v>
      </c>
      <c r="Y135" s="4">
        <f t="shared" si="59"/>
        <v>0.74055831873522582</v>
      </c>
      <c r="Z135" s="4">
        <f t="shared" si="66"/>
        <v>0.88452356663006637</v>
      </c>
      <c r="AA135" s="4">
        <f t="shared" si="67"/>
        <v>0.53071413997803973</v>
      </c>
      <c r="AB135" s="66">
        <f t="shared" si="55"/>
        <v>314</v>
      </c>
      <c r="AC135" s="6" t="str">
        <f t="shared" si="60"/>
        <v>W/IN 98%</v>
      </c>
      <c r="AD135" s="4" t="b">
        <f t="shared" si="61"/>
        <v>0</v>
      </c>
      <c r="AE135" s="4" t="b">
        <f t="shared" si="62"/>
        <v>0</v>
      </c>
      <c r="AF135" s="4" t="b">
        <f t="shared" si="63"/>
        <v>1</v>
      </c>
      <c r="AG135" s="4" t="b">
        <f t="shared" si="82"/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0.99762988355380799</v>
      </c>
      <c r="C136" s="4">
        <v>0.70564433654380798</v>
      </c>
      <c r="D136" s="3" t="e">
        <f t="shared" si="51"/>
        <v>#N/A</v>
      </c>
      <c r="E136" s="41" t="e">
        <f t="shared" si="52"/>
        <v>#N/A</v>
      </c>
      <c r="F136" s="3" t="e">
        <f t="shared" si="53"/>
        <v>#N/A</v>
      </c>
      <c r="G136" s="41" t="e">
        <f t="shared" si="54"/>
        <v>#N/A</v>
      </c>
      <c r="H136" s="4">
        <f t="shared" si="56"/>
        <v>0.88205542067975995</v>
      </c>
      <c r="I136" s="4">
        <f t="shared" si="57"/>
        <v>0.52923325240785601</v>
      </c>
      <c r="J136" s="4">
        <f t="shared" si="70"/>
        <v>2.6347552572363253</v>
      </c>
      <c r="K136" s="4">
        <f t="shared" si="71"/>
        <v>0.99762988355380799</v>
      </c>
      <c r="L136" s="4">
        <f t="shared" si="72"/>
        <v>1.0898770807309666</v>
      </c>
      <c r="M136" s="4">
        <f t="shared" si="73"/>
        <v>1.6261883532637822</v>
      </c>
      <c r="N136" s="4">
        <f t="shared" si="74"/>
        <v>0.98465585167476333</v>
      </c>
      <c r="O136" s="4">
        <f t="shared" si="75"/>
        <v>0.70564433654380798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2.0327354415797276</v>
      </c>
      <c r="W136" s="4">
        <f t="shared" si="69"/>
        <v>1.2196412649478368</v>
      </c>
      <c r="X136" s="4">
        <f t="shared" si="58"/>
        <v>1.2308198145934541</v>
      </c>
      <c r="Y136" s="4">
        <f t="shared" si="59"/>
        <v>0.73849188875607252</v>
      </c>
      <c r="Z136" s="4">
        <f t="shared" si="66"/>
        <v>0.88205542067975995</v>
      </c>
      <c r="AA136" s="4">
        <f t="shared" si="67"/>
        <v>0.52923325240785601</v>
      </c>
      <c r="AB136" s="66">
        <f t="shared" si="55"/>
        <v>314</v>
      </c>
      <c r="AC136" s="6" t="str">
        <f t="shared" si="60"/>
        <v>W/IN 98%</v>
      </c>
      <c r="AD136" s="4" t="b">
        <f t="shared" si="61"/>
        <v>0</v>
      </c>
      <c r="AE136" s="4" t="b">
        <f t="shared" si="62"/>
        <v>0</v>
      </c>
      <c r="AF136" s="4" t="b">
        <f t="shared" si="63"/>
        <v>1</v>
      </c>
      <c r="AG136" s="4" t="b">
        <f t="shared" si="82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0.99419914335928306</v>
      </c>
      <c r="C137" s="4">
        <v>0.70391690286960895</v>
      </c>
      <c r="D137" s="3" t="e">
        <f t="shared" si="51"/>
        <v>#N/A</v>
      </c>
      <c r="E137" s="41" t="e">
        <f t="shared" si="52"/>
        <v>#N/A</v>
      </c>
      <c r="F137" s="3" t="e">
        <f t="shared" si="53"/>
        <v>#N/A</v>
      </c>
      <c r="G137" s="41" t="e">
        <f t="shared" si="54"/>
        <v>#N/A</v>
      </c>
      <c r="H137" s="4">
        <f t="shared" si="56"/>
        <v>0.87989612858701116</v>
      </c>
      <c r="I137" s="4">
        <f t="shared" si="57"/>
        <v>0.52793767715220674</v>
      </c>
      <c r="J137" s="4">
        <f t="shared" si="70"/>
        <v>2.6256946217113177</v>
      </c>
      <c r="K137" s="4">
        <f t="shared" si="71"/>
        <v>0.99419914335928306</v>
      </c>
      <c r="L137" s="4">
        <f t="shared" si="72"/>
        <v>1.0861291125018717</v>
      </c>
      <c r="M137" s="4">
        <f t="shared" si="73"/>
        <v>1.6222074065225711</v>
      </c>
      <c r="N137" s="4">
        <f t="shared" si="74"/>
        <v>0.98224539135135003</v>
      </c>
      <c r="O137" s="4">
        <f t="shared" si="75"/>
        <v>0.70391690286960895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2.027759258153214</v>
      </c>
      <c r="W137" s="4">
        <f t="shared" si="69"/>
        <v>1.2166555548919282</v>
      </c>
      <c r="X137" s="4">
        <f t="shared" si="58"/>
        <v>1.2278067391891876</v>
      </c>
      <c r="Y137" s="4">
        <f t="shared" si="59"/>
        <v>0.73668404351351247</v>
      </c>
      <c r="Z137" s="4">
        <f t="shared" si="66"/>
        <v>0.87989612858701116</v>
      </c>
      <c r="AA137" s="4">
        <f t="shared" si="67"/>
        <v>0.52793767715220674</v>
      </c>
      <c r="AB137" s="66">
        <f t="shared" si="55"/>
        <v>314</v>
      </c>
      <c r="AC137" s="6" t="str">
        <f t="shared" si="60"/>
        <v>FAIL</v>
      </c>
      <c r="AD137" s="4" t="b">
        <f t="shared" si="61"/>
        <v>0</v>
      </c>
      <c r="AE137" s="4" t="b">
        <f t="shared" si="62"/>
        <v>0</v>
      </c>
      <c r="AF137" s="4" t="b">
        <f t="shared" si="63"/>
        <v>1</v>
      </c>
      <c r="AG137" s="4" t="b">
        <f t="shared" si="82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0.99307458439159202</v>
      </c>
      <c r="C138" s="4">
        <v>0.698581291796318</v>
      </c>
      <c r="D138" s="3" t="e">
        <f t="shared" si="51"/>
        <v>#N/A</v>
      </c>
      <c r="E138" s="41" t="e">
        <f t="shared" si="52"/>
        <v>#N/A</v>
      </c>
      <c r="F138" s="3" t="e">
        <f t="shared" si="53"/>
        <v>#N/A</v>
      </c>
      <c r="G138" s="41" t="e">
        <f t="shared" si="54"/>
        <v>#N/A</v>
      </c>
      <c r="H138" s="4">
        <f t="shared" si="56"/>
        <v>0.87322661474539753</v>
      </c>
      <c r="I138" s="4">
        <f t="shared" si="57"/>
        <v>0.52393596884723848</v>
      </c>
      <c r="J138" s="4">
        <f t="shared" si="70"/>
        <v>2.6227246448681609</v>
      </c>
      <c r="K138" s="4">
        <f t="shared" si="71"/>
        <v>0.99307458439159202</v>
      </c>
      <c r="L138" s="4">
        <f t="shared" si="72"/>
        <v>1.0849005696674781</v>
      </c>
      <c r="M138" s="4">
        <f t="shared" si="73"/>
        <v>1.6099112565563871</v>
      </c>
      <c r="N138" s="4">
        <f t="shared" si="74"/>
        <v>0.97480008159189102</v>
      </c>
      <c r="O138" s="4">
        <f t="shared" si="75"/>
        <v>0.698581291796318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2.0123890706954839</v>
      </c>
      <c r="W138" s="4">
        <f t="shared" si="69"/>
        <v>1.2074334424172903</v>
      </c>
      <c r="X138" s="4">
        <f t="shared" si="58"/>
        <v>1.2185001019898638</v>
      </c>
      <c r="Y138" s="4">
        <f t="shared" si="59"/>
        <v>0.73110006119391824</v>
      </c>
      <c r="Z138" s="4">
        <f t="shared" si="66"/>
        <v>0.87322661474539753</v>
      </c>
      <c r="AA138" s="4">
        <f t="shared" si="67"/>
        <v>0.52393596884723848</v>
      </c>
      <c r="AB138" s="66">
        <f t="shared" si="55"/>
        <v>314</v>
      </c>
      <c r="AC138" s="6" t="str">
        <f t="shared" si="60"/>
        <v>FAIL</v>
      </c>
      <c r="AD138" s="4" t="b">
        <f t="shared" si="61"/>
        <v>0</v>
      </c>
      <c r="AE138" s="4" t="b">
        <f t="shared" si="62"/>
        <v>0</v>
      </c>
      <c r="AF138" s="4" t="b">
        <f t="shared" si="63"/>
        <v>1</v>
      </c>
      <c r="AG138" s="4" t="b">
        <f t="shared" si="82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0.98966713873012002</v>
      </c>
      <c r="C139" s="4">
        <v>0.69512875422832798</v>
      </c>
      <c r="D139" s="3" t="e">
        <f t="shared" si="51"/>
        <v>#N/A</v>
      </c>
      <c r="E139" s="41" t="e">
        <f t="shared" si="52"/>
        <v>#N/A</v>
      </c>
      <c r="F139" s="3" t="e">
        <f t="shared" si="53"/>
        <v>#N/A</v>
      </c>
      <c r="G139" s="41" t="e">
        <f t="shared" si="54"/>
        <v>#N/A</v>
      </c>
      <c r="H139" s="4">
        <f t="shared" si="56"/>
        <v>0.86891094278541003</v>
      </c>
      <c r="I139" s="4">
        <f t="shared" si="57"/>
        <v>0.52134656567124593</v>
      </c>
      <c r="J139" s="4">
        <f t="shared" si="70"/>
        <v>2.6137255305490013</v>
      </c>
      <c r="K139" s="4">
        <f t="shared" si="71"/>
        <v>0.98966713873012002</v>
      </c>
      <c r="L139" s="4">
        <f t="shared" si="72"/>
        <v>1.0811780499319572</v>
      </c>
      <c r="M139" s="4">
        <f t="shared" si="73"/>
        <v>1.601954732155199</v>
      </c>
      <c r="N139" s="4">
        <f t="shared" si="74"/>
        <v>0.96998241191980217</v>
      </c>
      <c r="O139" s="4">
        <f t="shared" si="75"/>
        <v>0.69512875422832798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2.0024434151939987</v>
      </c>
      <c r="W139" s="4">
        <f t="shared" si="69"/>
        <v>1.2014660491163993</v>
      </c>
      <c r="X139" s="4">
        <f t="shared" si="58"/>
        <v>1.2124780148997527</v>
      </c>
      <c r="Y139" s="4">
        <f t="shared" si="59"/>
        <v>0.72748680893985163</v>
      </c>
      <c r="Z139" s="4">
        <f t="shared" si="66"/>
        <v>0.86891094278541003</v>
      </c>
      <c r="AA139" s="4">
        <f t="shared" si="67"/>
        <v>0.52134656567124593</v>
      </c>
      <c r="AB139" s="66">
        <f t="shared" si="55"/>
        <v>314</v>
      </c>
      <c r="AC139" s="6" t="str">
        <f t="shared" si="60"/>
        <v>FAIL</v>
      </c>
      <c r="AD139" s="4" t="b">
        <f t="shared" si="61"/>
        <v>0</v>
      </c>
      <c r="AE139" s="4" t="b">
        <f t="shared" si="62"/>
        <v>0</v>
      </c>
      <c r="AF139" s="4" t="b">
        <f t="shared" si="63"/>
        <v>1</v>
      </c>
      <c r="AG139" s="4" t="b">
        <f t="shared" si="82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0.98774174744835896</v>
      </c>
      <c r="C140" s="4">
        <v>0.68945814030058195</v>
      </c>
      <c r="D140" s="3" t="e">
        <f t="shared" si="51"/>
        <v>#N/A</v>
      </c>
      <c r="E140" s="41" t="e">
        <f t="shared" si="52"/>
        <v>#N/A</v>
      </c>
      <c r="F140" s="3" t="e">
        <f t="shared" si="53"/>
        <v>#N/A</v>
      </c>
      <c r="G140" s="41" t="e">
        <f t="shared" si="54"/>
        <v>#N/A</v>
      </c>
      <c r="H140" s="4">
        <f t="shared" si="56"/>
        <v>0.86182267537572743</v>
      </c>
      <c r="I140" s="4">
        <f t="shared" si="57"/>
        <v>0.51709360522543646</v>
      </c>
      <c r="J140" s="4">
        <f t="shared" si="70"/>
        <v>2.608640543736271</v>
      </c>
      <c r="K140" s="4">
        <f t="shared" si="71"/>
        <v>0.98774174744835896</v>
      </c>
      <c r="L140" s="4">
        <f t="shared" si="72"/>
        <v>1.0790746247398855</v>
      </c>
      <c r="M140" s="4">
        <f t="shared" si="73"/>
        <v>1.5888865534033902</v>
      </c>
      <c r="N140" s="4">
        <f t="shared" si="74"/>
        <v>0.96206963929855283</v>
      </c>
      <c r="O140" s="4">
        <f t="shared" si="75"/>
        <v>0.68945814030058195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1.9861081917542378</v>
      </c>
      <c r="W140" s="4">
        <f t="shared" si="69"/>
        <v>1.1916649150525427</v>
      </c>
      <c r="X140" s="4">
        <f t="shared" si="58"/>
        <v>1.2025870491231911</v>
      </c>
      <c r="Y140" s="4">
        <f t="shared" si="59"/>
        <v>0.72155222947391462</v>
      </c>
      <c r="Z140" s="4">
        <f t="shared" si="66"/>
        <v>0.86182267537572743</v>
      </c>
      <c r="AA140" s="4">
        <f t="shared" si="67"/>
        <v>0.51709360522543646</v>
      </c>
      <c r="AB140" s="66">
        <f t="shared" si="55"/>
        <v>314</v>
      </c>
      <c r="AC140" s="6" t="str">
        <f t="shared" si="60"/>
        <v>FAIL</v>
      </c>
      <c r="AD140" s="4" t="b">
        <f t="shared" si="61"/>
        <v>0</v>
      </c>
      <c r="AE140" s="4" t="b">
        <f t="shared" si="62"/>
        <v>0</v>
      </c>
      <c r="AF140" s="4" t="b">
        <f t="shared" si="63"/>
        <v>1</v>
      </c>
      <c r="AG140" s="4" t="b">
        <f t="shared" si="82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0.984769840302127</v>
      </c>
      <c r="C141" s="4">
        <v>0.68855454301180896</v>
      </c>
      <c r="D141" s="3" t="e">
        <f t="shared" si="51"/>
        <v>#N/A</v>
      </c>
      <c r="E141" s="41" t="e">
        <f t="shared" si="52"/>
        <v>#N/A</v>
      </c>
      <c r="F141" s="3" t="e">
        <f t="shared" si="53"/>
        <v>#N/A</v>
      </c>
      <c r="G141" s="41" t="e">
        <f t="shared" si="54"/>
        <v>#N/A</v>
      </c>
      <c r="H141" s="4">
        <f t="shared" si="56"/>
        <v>0.86069317876476115</v>
      </c>
      <c r="I141" s="4">
        <f t="shared" si="57"/>
        <v>0.51641590725885678</v>
      </c>
      <c r="J141" s="4">
        <f t="shared" si="70"/>
        <v>2.600791693068667</v>
      </c>
      <c r="K141" s="4">
        <f t="shared" si="71"/>
        <v>0.984769840302127</v>
      </c>
      <c r="L141" s="4">
        <f t="shared" si="72"/>
        <v>1.0758279161777877</v>
      </c>
      <c r="M141" s="4">
        <f t="shared" si="73"/>
        <v>1.5868041737810432</v>
      </c>
      <c r="N141" s="4">
        <f t="shared" si="74"/>
        <v>0.96080875996902315</v>
      </c>
      <c r="O141" s="4">
        <f t="shared" si="75"/>
        <v>0.68855454301180896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1.9835052172263041</v>
      </c>
      <c r="W141" s="4">
        <f t="shared" si="69"/>
        <v>1.1901031303357823</v>
      </c>
      <c r="X141" s="4">
        <f t="shared" si="58"/>
        <v>1.2010109499612789</v>
      </c>
      <c r="Y141" s="4">
        <f t="shared" si="59"/>
        <v>0.72060656997676742</v>
      </c>
      <c r="Z141" s="4">
        <f t="shared" si="66"/>
        <v>0.86069317876476115</v>
      </c>
      <c r="AA141" s="4">
        <f t="shared" si="67"/>
        <v>0.51641590725885678</v>
      </c>
      <c r="AB141" s="66">
        <f t="shared" si="55"/>
        <v>314</v>
      </c>
      <c r="AC141" s="6" t="str">
        <f t="shared" si="60"/>
        <v>FAIL</v>
      </c>
      <c r="AD141" s="4" t="b">
        <f t="shared" si="61"/>
        <v>0</v>
      </c>
      <c r="AE141" s="4" t="b">
        <f t="shared" si="62"/>
        <v>0</v>
      </c>
      <c r="AF141" s="4" t="b">
        <f t="shared" si="63"/>
        <v>1</v>
      </c>
      <c r="AG141" s="4" t="b">
        <f t="shared" si="82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0.97751915396835998</v>
      </c>
      <c r="C142" s="4">
        <v>0.68754212376947699</v>
      </c>
      <c r="D142" s="3" t="e">
        <f t="shared" si="51"/>
        <v>#N/A</v>
      </c>
      <c r="E142" s="41" t="e">
        <f t="shared" si="52"/>
        <v>#N/A</v>
      </c>
      <c r="F142" s="3" t="e">
        <f t="shared" si="53"/>
        <v>#N/A</v>
      </c>
      <c r="G142" s="41" t="e">
        <f t="shared" si="54"/>
        <v>#N/A</v>
      </c>
      <c r="H142" s="4">
        <f t="shared" si="56"/>
        <v>0.85942765471184623</v>
      </c>
      <c r="I142" s="4">
        <f t="shared" si="57"/>
        <v>0.51565659282710774</v>
      </c>
      <c r="J142" s="4">
        <f t="shared" si="70"/>
        <v>2.5816425233701694</v>
      </c>
      <c r="K142" s="4">
        <f t="shared" si="71"/>
        <v>0.97751915396835998</v>
      </c>
      <c r="L142" s="4">
        <f t="shared" si="72"/>
        <v>1.0679067853205286</v>
      </c>
      <c r="M142" s="4">
        <f t="shared" si="73"/>
        <v>1.584471009189141</v>
      </c>
      <c r="N142" s="4">
        <f t="shared" si="74"/>
        <v>0.95939603052490541</v>
      </c>
      <c r="O142" s="4">
        <f t="shared" si="75"/>
        <v>0.68754212376947699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1.9805887614864262</v>
      </c>
      <c r="W142" s="4">
        <f t="shared" si="69"/>
        <v>1.1883532568918558</v>
      </c>
      <c r="X142" s="4">
        <f t="shared" si="58"/>
        <v>1.1992450381561317</v>
      </c>
      <c r="Y142" s="4">
        <f t="shared" si="59"/>
        <v>0.71954702289367911</v>
      </c>
      <c r="Z142" s="4">
        <f t="shared" si="66"/>
        <v>0.85942765471184623</v>
      </c>
      <c r="AA142" s="4">
        <f t="shared" si="67"/>
        <v>0.51565659282710774</v>
      </c>
      <c r="AB142" s="66">
        <f t="shared" si="55"/>
        <v>314</v>
      </c>
      <c r="AC142" s="6" t="str">
        <f t="shared" si="60"/>
        <v>FAIL</v>
      </c>
      <c r="AD142" s="4" t="b">
        <f t="shared" si="61"/>
        <v>0</v>
      </c>
      <c r="AE142" s="4" t="b">
        <f t="shared" si="62"/>
        <v>0</v>
      </c>
      <c r="AF142" s="4" t="b">
        <f t="shared" si="63"/>
        <v>1</v>
      </c>
      <c r="AG142" s="4" t="b">
        <f t="shared" si="82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0.97134328264119796</v>
      </c>
      <c r="C143" s="4">
        <v>0.68609834493281097</v>
      </c>
      <c r="D143" s="3" t="e">
        <f t="shared" si="51"/>
        <v>#N/A</v>
      </c>
      <c r="E143" s="41" t="e">
        <f t="shared" si="52"/>
        <v>#N/A</v>
      </c>
      <c r="F143" s="3" t="e">
        <f t="shared" si="53"/>
        <v>#N/A</v>
      </c>
      <c r="G143" s="41" t="e">
        <f t="shared" si="54"/>
        <v>#N/A</v>
      </c>
      <c r="H143" s="4">
        <f t="shared" si="56"/>
        <v>0.85762293116601374</v>
      </c>
      <c r="I143" s="4">
        <f t="shared" si="57"/>
        <v>0.5145737586996082</v>
      </c>
      <c r="J143" s="4">
        <f t="shared" si="70"/>
        <v>2.5653319559788934</v>
      </c>
      <c r="K143" s="4">
        <f t="shared" si="71"/>
        <v>0.97134328264119796</v>
      </c>
      <c r="L143" s="4">
        <f t="shared" si="72"/>
        <v>1.0611598536939015</v>
      </c>
      <c r="M143" s="4">
        <f t="shared" si="73"/>
        <v>1.5811437574742409</v>
      </c>
      <c r="N143" s="4">
        <f t="shared" si="74"/>
        <v>0.95738138205906442</v>
      </c>
      <c r="O143" s="4">
        <f t="shared" si="75"/>
        <v>0.68609834493281097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1.976429696842801</v>
      </c>
      <c r="W143" s="4">
        <f t="shared" si="69"/>
        <v>1.1858578181056807</v>
      </c>
      <c r="X143" s="4">
        <f t="shared" si="58"/>
        <v>1.1967267275738305</v>
      </c>
      <c r="Y143" s="4">
        <f t="shared" si="59"/>
        <v>0.71803603654429837</v>
      </c>
      <c r="Z143" s="4">
        <f t="shared" si="66"/>
        <v>0.85762293116601374</v>
      </c>
      <c r="AA143" s="4">
        <f t="shared" si="67"/>
        <v>0.5145737586996082</v>
      </c>
      <c r="AB143" s="66">
        <f t="shared" si="55"/>
        <v>314</v>
      </c>
      <c r="AC143" s="6" t="str">
        <f t="shared" si="60"/>
        <v>FAIL</v>
      </c>
      <c r="AD143" s="4" t="b">
        <f t="shared" si="61"/>
        <v>0</v>
      </c>
      <c r="AE143" s="4" t="b">
        <f t="shared" si="62"/>
        <v>0</v>
      </c>
      <c r="AF143" s="4" t="b">
        <f t="shared" si="63"/>
        <v>1</v>
      </c>
      <c r="AG143" s="4" t="b">
        <f t="shared" si="82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0.96561651688044303</v>
      </c>
      <c r="C144" s="4">
        <v>0.68646910878252798</v>
      </c>
      <c r="D144" s="3" t="e">
        <f t="shared" si="51"/>
        <v>#N/A</v>
      </c>
      <c r="E144" s="41" t="e">
        <f t="shared" si="52"/>
        <v>#N/A</v>
      </c>
      <c r="F144" s="3" t="e">
        <f t="shared" si="53"/>
        <v>#N/A</v>
      </c>
      <c r="G144" s="41" t="e">
        <f t="shared" si="54"/>
        <v>#N/A</v>
      </c>
      <c r="H144" s="4">
        <f t="shared" si="56"/>
        <v>0.85808638597816</v>
      </c>
      <c r="I144" s="4">
        <f t="shared" si="57"/>
        <v>0.51485183158689596</v>
      </c>
      <c r="J144" s="4">
        <f t="shared" si="70"/>
        <v>2.5502074830216874</v>
      </c>
      <c r="K144" s="4">
        <f t="shared" si="71"/>
        <v>0.96561651688044303</v>
      </c>
      <c r="L144" s="4">
        <f t="shared" si="72"/>
        <v>1.0549035547876098</v>
      </c>
      <c r="M144" s="4">
        <f t="shared" si="73"/>
        <v>1.5819981990434513</v>
      </c>
      <c r="N144" s="4">
        <f t="shared" si="74"/>
        <v>0.95789874580069301</v>
      </c>
      <c r="O144" s="4">
        <f t="shared" si="75"/>
        <v>0.68646910878252798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1.9774977488043142</v>
      </c>
      <c r="W144" s="4">
        <f t="shared" si="69"/>
        <v>1.1864986492825884</v>
      </c>
      <c r="X144" s="4">
        <f t="shared" si="58"/>
        <v>1.1973734322508662</v>
      </c>
      <c r="Y144" s="4">
        <f t="shared" si="59"/>
        <v>0.71842405935051978</v>
      </c>
      <c r="Z144" s="4">
        <f t="shared" si="66"/>
        <v>0.85808638597816</v>
      </c>
      <c r="AA144" s="4">
        <f t="shared" si="67"/>
        <v>0.51485183158689596</v>
      </c>
      <c r="AB144" s="66">
        <f t="shared" si="55"/>
        <v>314</v>
      </c>
      <c r="AC144" s="6" t="str">
        <f t="shared" si="60"/>
        <v>FAIL</v>
      </c>
      <c r="AD144" s="4" t="b">
        <f t="shared" si="61"/>
        <v>0</v>
      </c>
      <c r="AE144" s="4" t="b">
        <f t="shared" si="62"/>
        <v>0</v>
      </c>
      <c r="AF144" s="4" t="b">
        <f t="shared" si="63"/>
        <v>1</v>
      </c>
      <c r="AG144" s="4" t="b">
        <f t="shared" si="82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0.95989547287716703</v>
      </c>
      <c r="C145" s="4">
        <v>0.68423116674491102</v>
      </c>
      <c r="D145" s="3" t="e">
        <f t="shared" si="51"/>
        <v>#N/A</v>
      </c>
      <c r="E145" s="41" t="e">
        <f t="shared" si="52"/>
        <v>#N/A</v>
      </c>
      <c r="F145" s="3" t="e">
        <f t="shared" si="53"/>
        <v>#N/A</v>
      </c>
      <c r="G145" s="41" t="e">
        <f t="shared" si="54"/>
        <v>#N/A</v>
      </c>
      <c r="H145" s="4">
        <f t="shared" si="56"/>
        <v>0.85528895843113872</v>
      </c>
      <c r="I145" s="4">
        <f t="shared" si="57"/>
        <v>0.51317337505868332</v>
      </c>
      <c r="J145" s="4">
        <f t="shared" si="70"/>
        <v>2.5350981213104928</v>
      </c>
      <c r="K145" s="4">
        <f t="shared" si="71"/>
        <v>0.95989547287716703</v>
      </c>
      <c r="L145" s="4">
        <f t="shared" si="72"/>
        <v>1.0486535067088449</v>
      </c>
      <c r="M145" s="4">
        <f t="shared" si="73"/>
        <v>1.5768407633660431</v>
      </c>
      <c r="N145" s="4">
        <f t="shared" si="74"/>
        <v>0.95477592229183927</v>
      </c>
      <c r="O145" s="4">
        <f t="shared" si="75"/>
        <v>0.68423116674491102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1.9710509542075538</v>
      </c>
      <c r="W145" s="4">
        <f t="shared" si="69"/>
        <v>1.1826305725245323</v>
      </c>
      <c r="X145" s="4">
        <f t="shared" si="58"/>
        <v>1.193469902864799</v>
      </c>
      <c r="Y145" s="4">
        <f t="shared" si="59"/>
        <v>0.71608194171887951</v>
      </c>
      <c r="Z145" s="4">
        <f t="shared" si="66"/>
        <v>0.85528895843113872</v>
      </c>
      <c r="AA145" s="4">
        <f t="shared" si="67"/>
        <v>0.51317337505868332</v>
      </c>
      <c r="AB145" s="66">
        <f t="shared" si="55"/>
        <v>314</v>
      </c>
      <c r="AC145" s="6" t="str">
        <f t="shared" si="60"/>
        <v>FAIL</v>
      </c>
      <c r="AD145" s="4" t="b">
        <f t="shared" si="61"/>
        <v>0</v>
      </c>
      <c r="AE145" s="4" t="b">
        <f t="shared" si="62"/>
        <v>0</v>
      </c>
      <c r="AF145" s="4" t="b">
        <f t="shared" si="63"/>
        <v>1</v>
      </c>
      <c r="AG145" s="4" t="b">
        <f t="shared" si="82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0.95080237466543804</v>
      </c>
      <c r="C146" s="4">
        <v>0.68257027795682601</v>
      </c>
      <c r="D146" s="3" t="e">
        <f t="shared" si="51"/>
        <v>#N/A</v>
      </c>
      <c r="E146" s="41" t="e">
        <f t="shared" si="52"/>
        <v>#N/A</v>
      </c>
      <c r="F146" s="3" t="e">
        <f t="shared" si="53"/>
        <v>#N/A</v>
      </c>
      <c r="G146" s="41" t="e">
        <f t="shared" si="54"/>
        <v>#N/A</v>
      </c>
      <c r="H146" s="4">
        <f t="shared" si="56"/>
        <v>0.85321284744603254</v>
      </c>
      <c r="I146" s="4">
        <f t="shared" si="57"/>
        <v>0.51192770846761948</v>
      </c>
      <c r="J146" s="4">
        <f t="shared" si="70"/>
        <v>2.5110831146302854</v>
      </c>
      <c r="K146" s="4">
        <f t="shared" si="71"/>
        <v>0.95080237466543804</v>
      </c>
      <c r="L146" s="4">
        <f t="shared" si="72"/>
        <v>1.0387196028661734</v>
      </c>
      <c r="M146" s="4">
        <f t="shared" si="73"/>
        <v>1.5730131722363825</v>
      </c>
      <c r="N146" s="4">
        <f t="shared" si="74"/>
        <v>0.95245831867841135</v>
      </c>
      <c r="O146" s="4">
        <f t="shared" si="75"/>
        <v>0.68257027795682601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8"/>
        <v>1.9662664652954782</v>
      </c>
      <c r="W146" s="4">
        <f t="shared" si="69"/>
        <v>1.1797598791772868</v>
      </c>
      <c r="X146" s="4">
        <f t="shared" si="58"/>
        <v>1.1905728983480142</v>
      </c>
      <c r="Y146" s="4">
        <f t="shared" si="59"/>
        <v>0.71434373900880854</v>
      </c>
      <c r="Z146" s="4">
        <f t="shared" si="66"/>
        <v>0.85321284744603254</v>
      </c>
      <c r="AA146" s="4">
        <f t="shared" si="67"/>
        <v>0.51192770846761948</v>
      </c>
      <c r="AB146" s="66">
        <f t="shared" si="55"/>
        <v>314</v>
      </c>
      <c r="AC146" s="6" t="str">
        <f t="shared" si="60"/>
        <v>FAIL</v>
      </c>
      <c r="AD146" s="4" t="b">
        <f t="shared" si="61"/>
        <v>0</v>
      </c>
      <c r="AE146" s="4" t="b">
        <f t="shared" si="62"/>
        <v>0</v>
      </c>
      <c r="AF146" s="4" t="b">
        <f t="shared" si="63"/>
        <v>1</v>
      </c>
      <c r="AG146" s="4" t="b">
        <f t="shared" si="82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0.94347694170086904</v>
      </c>
      <c r="C147" s="4">
        <v>0.682558392264911</v>
      </c>
      <c r="D147" s="3" t="e">
        <f t="shared" si="51"/>
        <v>#N/A</v>
      </c>
      <c r="E147" s="41" t="e">
        <f t="shared" si="52"/>
        <v>#N/A</v>
      </c>
      <c r="F147" s="3" t="e">
        <f t="shared" si="53"/>
        <v>#N/A</v>
      </c>
      <c r="G147" s="41" t="e">
        <f t="shared" si="54"/>
        <v>#N/A</v>
      </c>
      <c r="H147" s="4">
        <f t="shared" si="56"/>
        <v>0.85319799033113874</v>
      </c>
      <c r="I147" s="4">
        <f t="shared" si="57"/>
        <v>0.51191879419868325</v>
      </c>
      <c r="J147" s="4">
        <f t="shared" si="70"/>
        <v>2.4917365379758487</v>
      </c>
      <c r="K147" s="4">
        <f t="shared" si="71"/>
        <v>0.94347694170086904</v>
      </c>
      <c r="L147" s="4">
        <f t="shared" si="72"/>
        <v>1.030716813829748</v>
      </c>
      <c r="M147" s="4">
        <f t="shared" si="73"/>
        <v>1.5729857811375503</v>
      </c>
      <c r="N147" s="4">
        <f t="shared" si="74"/>
        <v>0.95244173338821736</v>
      </c>
      <c r="O147" s="4">
        <f t="shared" si="75"/>
        <v>0.682558392264911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1.9662322264219378</v>
      </c>
      <c r="W147" s="4">
        <f t="shared" si="69"/>
        <v>1.1797393358531627</v>
      </c>
      <c r="X147" s="4">
        <f t="shared" si="58"/>
        <v>1.1905521667352716</v>
      </c>
      <c r="Y147" s="4">
        <f t="shared" si="59"/>
        <v>0.71433130004116308</v>
      </c>
      <c r="Z147" s="4">
        <f t="shared" si="66"/>
        <v>0.85319799033113874</v>
      </c>
      <c r="AA147" s="4">
        <f t="shared" si="67"/>
        <v>0.51191879419868325</v>
      </c>
      <c r="AB147" s="66">
        <f t="shared" si="55"/>
        <v>314</v>
      </c>
      <c r="AC147" s="6" t="str">
        <f t="shared" si="60"/>
        <v>FAIL</v>
      </c>
      <c r="AD147" s="4" t="b">
        <f t="shared" si="61"/>
        <v>0</v>
      </c>
      <c r="AE147" s="4" t="b">
        <f t="shared" si="62"/>
        <v>0</v>
      </c>
      <c r="AF147" s="4" t="b">
        <f t="shared" si="63"/>
        <v>1</v>
      </c>
      <c r="AG147" s="4" t="b">
        <f t="shared" si="82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0.93936781423443205</v>
      </c>
      <c r="C148" s="4">
        <v>0.68612146364989501</v>
      </c>
      <c r="D148" s="3" t="e">
        <f t="shared" si="51"/>
        <v>#N/A</v>
      </c>
      <c r="E148" s="41" t="e">
        <f t="shared" si="52"/>
        <v>#N/A</v>
      </c>
      <c r="F148" s="3" t="e">
        <f t="shared" si="53"/>
        <v>#N/A</v>
      </c>
      <c r="G148" s="41" t="e">
        <f t="shared" si="54"/>
        <v>#N/A</v>
      </c>
      <c r="H148" s="4">
        <f t="shared" si="56"/>
        <v>0.85765182956236874</v>
      </c>
      <c r="I148" s="4">
        <f t="shared" si="57"/>
        <v>0.51459109773742129</v>
      </c>
      <c r="J148" s="4">
        <f t="shared" si="70"/>
        <v>2.4808842716460928</v>
      </c>
      <c r="K148" s="4">
        <f t="shared" si="71"/>
        <v>0.93936781423443205</v>
      </c>
      <c r="L148" s="4">
        <f t="shared" si="72"/>
        <v>1.0262277303316489</v>
      </c>
      <c r="M148" s="4">
        <f t="shared" si="73"/>
        <v>1.5811970355727352</v>
      </c>
      <c r="N148" s="4">
        <f t="shared" si="74"/>
        <v>0.95741364190851141</v>
      </c>
      <c r="O148" s="4">
        <f t="shared" si="75"/>
        <v>0.68612146364989501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1.976496294465919</v>
      </c>
      <c r="W148" s="4">
        <f t="shared" si="69"/>
        <v>1.1858977766795513</v>
      </c>
      <c r="X148" s="4">
        <f t="shared" si="58"/>
        <v>1.1967670523856393</v>
      </c>
      <c r="Y148" s="4">
        <f t="shared" si="59"/>
        <v>0.71806023143138353</v>
      </c>
      <c r="Z148" s="4">
        <f t="shared" si="66"/>
        <v>0.85765182956236874</v>
      </c>
      <c r="AA148" s="4">
        <f t="shared" si="67"/>
        <v>0.51459109773742129</v>
      </c>
      <c r="AB148" s="66">
        <f t="shared" si="55"/>
        <v>314</v>
      </c>
      <c r="AC148" s="6" t="str">
        <f t="shared" si="60"/>
        <v>FAIL</v>
      </c>
      <c r="AD148" s="4" t="b">
        <f t="shared" si="61"/>
        <v>0</v>
      </c>
      <c r="AE148" s="4" t="b">
        <f t="shared" si="62"/>
        <v>0</v>
      </c>
      <c r="AF148" s="4" t="b">
        <f t="shared" si="63"/>
        <v>1</v>
      </c>
      <c r="AG148" s="4" t="b">
        <f t="shared" si="82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0.93317787595139401</v>
      </c>
      <c r="C149" s="4">
        <v>0.68865199205485295</v>
      </c>
      <c r="D149" s="3" t="e">
        <f t="shared" si="51"/>
        <v>#N/A</v>
      </c>
      <c r="E149" s="41" t="e">
        <f t="shared" si="52"/>
        <v>#N/A</v>
      </c>
      <c r="F149" s="3" t="e">
        <f t="shared" si="53"/>
        <v>#N/A</v>
      </c>
      <c r="G149" s="41" t="e">
        <f t="shared" si="54"/>
        <v>#N/A</v>
      </c>
      <c r="H149" s="4">
        <f t="shared" si="56"/>
        <v>0.86081499006856621</v>
      </c>
      <c r="I149" s="4">
        <f t="shared" si="57"/>
        <v>0.51648899404113968</v>
      </c>
      <c r="J149" s="4">
        <f t="shared" si="70"/>
        <v>2.4645365532165826</v>
      </c>
      <c r="K149" s="4">
        <f t="shared" si="71"/>
        <v>0.93317787595139401</v>
      </c>
      <c r="L149" s="4">
        <f t="shared" si="72"/>
        <v>1.0194654310290354</v>
      </c>
      <c r="M149" s="4">
        <f t="shared" si="73"/>
        <v>1.5870287493790152</v>
      </c>
      <c r="N149" s="4">
        <f t="shared" si="74"/>
        <v>0.96094474032839694</v>
      </c>
      <c r="O149" s="4">
        <f t="shared" si="75"/>
        <v>0.68865199205485295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1.9837859367237689</v>
      </c>
      <c r="W149" s="4">
        <f t="shared" si="69"/>
        <v>1.1902715620342614</v>
      </c>
      <c r="X149" s="4">
        <f t="shared" si="58"/>
        <v>1.2011809254104961</v>
      </c>
      <c r="Y149" s="4">
        <f t="shared" si="59"/>
        <v>0.72070855524629773</v>
      </c>
      <c r="Z149" s="4">
        <f t="shared" si="66"/>
        <v>0.86081499006856621</v>
      </c>
      <c r="AA149" s="4">
        <f t="shared" si="67"/>
        <v>0.51648899404113968</v>
      </c>
      <c r="AB149" s="66">
        <f t="shared" si="55"/>
        <v>314</v>
      </c>
      <c r="AC149" s="6" t="str">
        <f t="shared" si="60"/>
        <v>FAIL</v>
      </c>
      <c r="AD149" s="4" t="b">
        <f t="shared" si="61"/>
        <v>0</v>
      </c>
      <c r="AE149" s="4" t="b">
        <f t="shared" si="62"/>
        <v>0</v>
      </c>
      <c r="AF149" s="4" t="b">
        <f t="shared" si="63"/>
        <v>1</v>
      </c>
      <c r="AG149" s="4" t="b">
        <f t="shared" si="82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0.92535322681549803</v>
      </c>
      <c r="C150" s="4">
        <v>0.68878617260389396</v>
      </c>
      <c r="D150" s="3" t="e">
        <f t="shared" si="51"/>
        <v>#N/A</v>
      </c>
      <c r="E150" s="41" t="e">
        <f t="shared" si="52"/>
        <v>#N/A</v>
      </c>
      <c r="F150" s="3" t="e">
        <f t="shared" si="53"/>
        <v>#N/A</v>
      </c>
      <c r="G150" s="41" t="e">
        <f t="shared" si="54"/>
        <v>#N/A</v>
      </c>
      <c r="H150" s="4">
        <f t="shared" si="56"/>
        <v>0.86098271575486751</v>
      </c>
      <c r="I150" s="4">
        <f t="shared" si="57"/>
        <v>0.51658962945292042</v>
      </c>
      <c r="J150" s="4">
        <f t="shared" si="70"/>
        <v>2.4438715392803601</v>
      </c>
      <c r="K150" s="4">
        <f t="shared" si="71"/>
        <v>0.92535322681549803</v>
      </c>
      <c r="L150" s="4">
        <f t="shared" si="72"/>
        <v>1.0109172651224612</v>
      </c>
      <c r="M150" s="4">
        <f t="shared" si="73"/>
        <v>1.5873379743451699</v>
      </c>
      <c r="N150" s="4">
        <f t="shared" si="74"/>
        <v>0.96113197581793741</v>
      </c>
      <c r="O150" s="4">
        <f t="shared" si="75"/>
        <v>0.68878617260389396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1.9841724679314623</v>
      </c>
      <c r="W150" s="4">
        <f t="shared" si="69"/>
        <v>1.1905034807588775</v>
      </c>
      <c r="X150" s="4">
        <f t="shared" si="58"/>
        <v>1.2014149697724217</v>
      </c>
      <c r="Y150" s="4">
        <f t="shared" si="59"/>
        <v>0.72084898186345303</v>
      </c>
      <c r="Z150" s="4">
        <f t="shared" si="66"/>
        <v>0.86098271575486751</v>
      </c>
      <c r="AA150" s="4">
        <f t="shared" si="67"/>
        <v>0.51658962945292042</v>
      </c>
      <c r="AB150" s="66">
        <f t="shared" si="55"/>
        <v>314</v>
      </c>
      <c r="AC150" s="6" t="str">
        <f t="shared" si="60"/>
        <v>FAIL</v>
      </c>
      <c r="AD150" s="4" t="b">
        <f t="shared" si="61"/>
        <v>0</v>
      </c>
      <c r="AE150" s="4" t="b">
        <f t="shared" si="62"/>
        <v>0</v>
      </c>
      <c r="AF150" s="4" t="b">
        <f t="shared" si="63"/>
        <v>1</v>
      </c>
      <c r="AG150" s="4" t="b">
        <f t="shared" si="82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0.918934084129441</v>
      </c>
      <c r="C151" s="4">
        <v>0.69124179061580604</v>
      </c>
      <c r="D151" s="3" t="e">
        <f t="shared" si="51"/>
        <v>#N/A</v>
      </c>
      <c r="E151" s="41" t="e">
        <f t="shared" si="52"/>
        <v>#N/A</v>
      </c>
      <c r="F151" s="3" t="e">
        <f t="shared" si="53"/>
        <v>#N/A</v>
      </c>
      <c r="G151" s="41" t="e">
        <f t="shared" si="54"/>
        <v>#N/A</v>
      </c>
      <c r="H151" s="4">
        <f t="shared" si="56"/>
        <v>0.86405223826975752</v>
      </c>
      <c r="I151" s="4">
        <f t="shared" si="57"/>
        <v>0.51843134296185456</v>
      </c>
      <c r="J151" s="4">
        <f t="shared" si="70"/>
        <v>2.4269184886371784</v>
      </c>
      <c r="K151" s="4">
        <f t="shared" si="71"/>
        <v>0.918934084129441</v>
      </c>
      <c r="L151" s="4">
        <f t="shared" si="72"/>
        <v>1.0039045677215437</v>
      </c>
      <c r="M151" s="4">
        <f t="shared" si="73"/>
        <v>1.5929970538619065</v>
      </c>
      <c r="N151" s="4">
        <f t="shared" si="74"/>
        <v>0.96455854430249444</v>
      </c>
      <c r="O151" s="4">
        <f t="shared" si="75"/>
        <v>0.69124179061580604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1.9912463173273831</v>
      </c>
      <c r="W151" s="4">
        <f t="shared" si="69"/>
        <v>1.1947477903964299</v>
      </c>
      <c r="X151" s="4">
        <f t="shared" si="58"/>
        <v>1.2056981803781182</v>
      </c>
      <c r="Y151" s="4">
        <f t="shared" si="59"/>
        <v>0.72341890822687083</v>
      </c>
      <c r="Z151" s="4">
        <f t="shared" si="66"/>
        <v>0.86405223826975752</v>
      </c>
      <c r="AA151" s="4">
        <f t="shared" si="67"/>
        <v>0.51843134296185456</v>
      </c>
      <c r="AB151" s="66">
        <f t="shared" si="55"/>
        <v>314</v>
      </c>
      <c r="AC151" s="6" t="str">
        <f t="shared" si="60"/>
        <v>FAIL</v>
      </c>
      <c r="AD151" s="4" t="b">
        <f t="shared" si="61"/>
        <v>0</v>
      </c>
      <c r="AE151" s="4" t="b">
        <f t="shared" si="62"/>
        <v>0</v>
      </c>
      <c r="AF151" s="4" t="b">
        <f t="shared" si="63"/>
        <v>1</v>
      </c>
      <c r="AG151" s="4" t="b">
        <f t="shared" si="82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0.91289304002753202</v>
      </c>
      <c r="C152" s="4">
        <v>0.69599065956186001</v>
      </c>
      <c r="D152" s="3" t="e">
        <f t="shared" si="51"/>
        <v>#N/A</v>
      </c>
      <c r="E152" s="41" t="e">
        <f t="shared" si="52"/>
        <v>#N/A</v>
      </c>
      <c r="F152" s="3" t="e">
        <f t="shared" si="53"/>
        <v>#N/A</v>
      </c>
      <c r="G152" s="41" t="e">
        <f t="shared" si="54"/>
        <v>#N/A</v>
      </c>
      <c r="H152" s="4">
        <f t="shared" si="56"/>
        <v>0.86998832445232499</v>
      </c>
      <c r="I152" s="4">
        <f t="shared" si="57"/>
        <v>0.52199299467139504</v>
      </c>
      <c r="J152" s="4">
        <f t="shared" si="70"/>
        <v>2.4109640019391638</v>
      </c>
      <c r="K152" s="4">
        <f t="shared" si="71"/>
        <v>0.91289304002753202</v>
      </c>
      <c r="L152" s="4">
        <f t="shared" si="72"/>
        <v>0.99730493030200107</v>
      </c>
      <c r="M152" s="4">
        <f t="shared" si="73"/>
        <v>1.6039410308363033</v>
      </c>
      <c r="N152" s="4">
        <f t="shared" si="74"/>
        <v>0.97118511431008681</v>
      </c>
      <c r="O152" s="4">
        <f t="shared" si="75"/>
        <v>0.69599065956186001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2.0049262885453794</v>
      </c>
      <c r="W152" s="4">
        <f t="shared" si="69"/>
        <v>1.2029557731272276</v>
      </c>
      <c r="X152" s="4">
        <f t="shared" si="58"/>
        <v>1.2139813928876084</v>
      </c>
      <c r="Y152" s="4">
        <f t="shared" si="59"/>
        <v>0.72838883573256508</v>
      </c>
      <c r="Z152" s="4">
        <f t="shared" si="66"/>
        <v>0.86998832445232499</v>
      </c>
      <c r="AA152" s="4">
        <f t="shared" si="67"/>
        <v>0.52199299467139504</v>
      </c>
      <c r="AB152" s="66">
        <f t="shared" si="55"/>
        <v>314</v>
      </c>
      <c r="AC152" s="6" t="str">
        <f t="shared" si="60"/>
        <v>FAIL</v>
      </c>
      <c r="AD152" s="4" t="b">
        <f t="shared" si="61"/>
        <v>0</v>
      </c>
      <c r="AE152" s="4" t="b">
        <f t="shared" si="62"/>
        <v>0</v>
      </c>
      <c r="AF152" s="4" t="b">
        <f t="shared" si="63"/>
        <v>1</v>
      </c>
      <c r="AG152" s="4" t="b">
        <f t="shared" si="82"/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0.90485360934760695</v>
      </c>
      <c r="C153" s="4">
        <v>0.70079984358430603</v>
      </c>
      <c r="D153" s="3" t="e">
        <f t="shared" si="51"/>
        <v>#N/A</v>
      </c>
      <c r="E153" s="41" t="e">
        <f t="shared" si="52"/>
        <v>#N/A</v>
      </c>
      <c r="F153" s="3" t="e">
        <f t="shared" si="53"/>
        <v>#N/A</v>
      </c>
      <c r="G153" s="41" t="e">
        <f t="shared" si="54"/>
        <v>#N/A</v>
      </c>
      <c r="H153" s="4">
        <f t="shared" si="56"/>
        <v>0.8759998044803825</v>
      </c>
      <c r="I153" s="4">
        <f t="shared" si="57"/>
        <v>0.52559988268822955</v>
      </c>
      <c r="J153" s="4">
        <f t="shared" si="70"/>
        <v>2.3897317467728851</v>
      </c>
      <c r="K153" s="4">
        <f t="shared" si="71"/>
        <v>0.90485360934760695</v>
      </c>
      <c r="L153" s="4">
        <f t="shared" si="72"/>
        <v>0.98852212278528628</v>
      </c>
      <c r="M153" s="4">
        <f t="shared" si="73"/>
        <v>1.615024006552241</v>
      </c>
      <c r="N153" s="4">
        <f t="shared" si="74"/>
        <v>0.97789584795343443</v>
      </c>
      <c r="O153" s="4">
        <f t="shared" si="75"/>
        <v>0.70079984358430603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2.0187800081903013</v>
      </c>
      <c r="W153" s="4">
        <f t="shared" si="69"/>
        <v>1.2112680049141806</v>
      </c>
      <c r="X153" s="4">
        <f t="shared" si="58"/>
        <v>1.222369809941793</v>
      </c>
      <c r="Y153" s="4">
        <f t="shared" si="59"/>
        <v>0.73342188596507585</v>
      </c>
      <c r="Z153" s="4">
        <f t="shared" si="66"/>
        <v>0.8759998044803825</v>
      </c>
      <c r="AA153" s="4">
        <f t="shared" si="67"/>
        <v>0.52559988268822955</v>
      </c>
      <c r="AB153" s="66">
        <f t="shared" si="55"/>
        <v>314</v>
      </c>
      <c r="AC153" s="6" t="str">
        <f t="shared" si="60"/>
        <v>FAIL</v>
      </c>
      <c r="AD153" s="4" t="b">
        <f t="shared" si="61"/>
        <v>0</v>
      </c>
      <c r="AE153" s="4" t="b">
        <f t="shared" si="62"/>
        <v>0</v>
      </c>
      <c r="AF153" s="4" t="b">
        <f t="shared" si="63"/>
        <v>1</v>
      </c>
      <c r="AG153" s="4" t="b">
        <f t="shared" si="82"/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0.89901597611895101</v>
      </c>
      <c r="C154" s="4">
        <v>0.70366433567776399</v>
      </c>
      <c r="D154" s="3" t="e">
        <f t="shared" si="51"/>
        <v>#N/A</v>
      </c>
      <c r="E154" s="41" t="e">
        <f t="shared" si="52"/>
        <v>#N/A</v>
      </c>
      <c r="F154" s="3" t="e">
        <f t="shared" si="53"/>
        <v>#N/A</v>
      </c>
      <c r="G154" s="41" t="e">
        <f t="shared" si="54"/>
        <v>#N/A</v>
      </c>
      <c r="H154" s="4">
        <f t="shared" si="56"/>
        <v>0.87958041959720501</v>
      </c>
      <c r="I154" s="4">
        <f t="shared" si="57"/>
        <v>0.52774825175832296</v>
      </c>
      <c r="J154" s="4">
        <f t="shared" si="70"/>
        <v>2.3743144711954649</v>
      </c>
      <c r="K154" s="4">
        <f t="shared" si="71"/>
        <v>0.89901597611895101</v>
      </c>
      <c r="L154" s="4">
        <f t="shared" si="72"/>
        <v>0.98214470490064809</v>
      </c>
      <c r="M154" s="4">
        <f t="shared" si="73"/>
        <v>1.6216253543405801</v>
      </c>
      <c r="N154" s="4">
        <f t="shared" si="74"/>
        <v>0.98189295918331299</v>
      </c>
      <c r="O154" s="4">
        <f t="shared" si="75"/>
        <v>0.70366433567776399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2.0270316929257253</v>
      </c>
      <c r="W154" s="4">
        <f t="shared" si="69"/>
        <v>1.2162190157554351</v>
      </c>
      <c r="X154" s="4">
        <f t="shared" si="58"/>
        <v>1.2273661989791411</v>
      </c>
      <c r="Y154" s="4">
        <f t="shared" si="59"/>
        <v>0.73641971938748474</v>
      </c>
      <c r="Z154" s="4">
        <f t="shared" si="66"/>
        <v>0.87958041959720501</v>
      </c>
      <c r="AA154" s="4">
        <f t="shared" si="67"/>
        <v>0.52774825175832296</v>
      </c>
      <c r="AB154" s="66">
        <f t="shared" si="55"/>
        <v>314</v>
      </c>
      <c r="AC154" s="6" t="str">
        <f t="shared" si="60"/>
        <v>FAIL</v>
      </c>
      <c r="AD154" s="4" t="b">
        <f t="shared" si="61"/>
        <v>0</v>
      </c>
      <c r="AE154" s="4" t="b">
        <f t="shared" si="62"/>
        <v>0</v>
      </c>
      <c r="AF154" s="4" t="b">
        <f t="shared" si="63"/>
        <v>1</v>
      </c>
      <c r="AG154" s="4" t="b">
        <f t="shared" si="82"/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0.89332782956526702</v>
      </c>
      <c r="C155" s="4">
        <v>0.71042023980312596</v>
      </c>
      <c r="D155" s="3" t="e">
        <f t="shared" si="51"/>
        <v>#N/A</v>
      </c>
      <c r="E155" s="41" t="e">
        <f t="shared" si="52"/>
        <v>#N/A</v>
      </c>
      <c r="F155" s="3" t="e">
        <f t="shared" si="53"/>
        <v>#N/A</v>
      </c>
      <c r="G155" s="41" t="e">
        <f t="shared" si="54"/>
        <v>#N/A</v>
      </c>
      <c r="H155" s="4">
        <f t="shared" si="56"/>
        <v>0.88802529975390743</v>
      </c>
      <c r="I155" s="4">
        <f t="shared" si="57"/>
        <v>0.5328151798523445</v>
      </c>
      <c r="J155" s="4">
        <f t="shared" si="70"/>
        <v>2.3592919921345303</v>
      </c>
      <c r="K155" s="4">
        <f t="shared" si="71"/>
        <v>0.89332782956526702</v>
      </c>
      <c r="L155" s="4">
        <f t="shared" si="72"/>
        <v>0.97593059617866862</v>
      </c>
      <c r="M155" s="4">
        <f t="shared" si="73"/>
        <v>1.6371946319999755</v>
      </c>
      <c r="N155" s="4">
        <f t="shared" si="74"/>
        <v>0.99132014535329416</v>
      </c>
      <c r="O155" s="4">
        <f t="shared" si="75"/>
        <v>0.71042023980312596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2.0464932899999693</v>
      </c>
      <c r="W155" s="4">
        <f t="shared" si="69"/>
        <v>1.2278959739999817</v>
      </c>
      <c r="X155" s="4">
        <f t="shared" si="58"/>
        <v>1.2391501816916177</v>
      </c>
      <c r="Y155" s="4">
        <f t="shared" si="59"/>
        <v>0.74349010901497059</v>
      </c>
      <c r="Z155" s="4">
        <f t="shared" si="66"/>
        <v>0.88802529975390743</v>
      </c>
      <c r="AA155" s="4">
        <f t="shared" si="67"/>
        <v>0.5328151798523445</v>
      </c>
      <c r="AB155" s="66">
        <f t="shared" si="55"/>
        <v>314</v>
      </c>
      <c r="AC155" s="6" t="str">
        <f t="shared" si="60"/>
        <v>FAIL</v>
      </c>
      <c r="AD155" s="4" t="b">
        <f t="shared" si="61"/>
        <v>0</v>
      </c>
      <c r="AE155" s="4" t="b">
        <f t="shared" si="62"/>
        <v>0</v>
      </c>
      <c r="AF155" s="4" t="b">
        <f t="shared" si="63"/>
        <v>1</v>
      </c>
      <c r="AG155" s="4" t="b">
        <f t="shared" si="82"/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0.88809564955099596</v>
      </c>
      <c r="C156" s="4">
        <v>0.71568941473564796</v>
      </c>
      <c r="D156" s="3" t="e">
        <f t="shared" si="51"/>
        <v>#N/A</v>
      </c>
      <c r="E156" s="41" t="e">
        <f t="shared" si="52"/>
        <v>#N/A</v>
      </c>
      <c r="F156" s="3" t="e">
        <f t="shared" si="53"/>
        <v>#N/A</v>
      </c>
      <c r="G156" s="41" t="e">
        <f t="shared" si="54"/>
        <v>#N/A</v>
      </c>
      <c r="H156" s="4">
        <f t="shared" si="56"/>
        <v>0.89461176841955992</v>
      </c>
      <c r="I156" s="4">
        <f t="shared" si="57"/>
        <v>0.53676706105173599</v>
      </c>
      <c r="J156" s="4">
        <f t="shared" si="70"/>
        <v>2.3454737274387094</v>
      </c>
      <c r="K156" s="4">
        <f t="shared" si="71"/>
        <v>0.88809564955099596</v>
      </c>
      <c r="L156" s="4">
        <f t="shared" si="72"/>
        <v>0.97021461555918365</v>
      </c>
      <c r="M156" s="4">
        <f t="shared" si="73"/>
        <v>1.6493376769630308</v>
      </c>
      <c r="N156" s="4">
        <f t="shared" si="74"/>
        <v>0.998672750145983</v>
      </c>
      <c r="O156" s="4">
        <f t="shared" si="75"/>
        <v>0.71568941473564796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 t="e">
        <f t="shared" si="80"/>
        <v>#N/A</v>
      </c>
      <c r="U156" s="3" t="e">
        <f t="shared" si="81"/>
        <v>#N/A</v>
      </c>
      <c r="V156" s="4">
        <f t="shared" si="68"/>
        <v>2.0616720962037887</v>
      </c>
      <c r="W156" s="4">
        <f t="shared" si="69"/>
        <v>1.2370032577222732</v>
      </c>
      <c r="X156" s="4">
        <f t="shared" si="58"/>
        <v>1.2483409376824788</v>
      </c>
      <c r="Y156" s="4">
        <f t="shared" si="59"/>
        <v>0.74900456260948722</v>
      </c>
      <c r="Z156" s="4">
        <f t="shared" si="66"/>
        <v>0.89461176841955992</v>
      </c>
      <c r="AA156" s="4">
        <f t="shared" si="67"/>
        <v>0.53676706105173599</v>
      </c>
      <c r="AB156" s="66">
        <f t="shared" si="55"/>
        <v>314</v>
      </c>
      <c r="AC156" s="6" t="str">
        <f t="shared" si="60"/>
        <v>FAIL</v>
      </c>
      <c r="AD156" s="4" t="b">
        <f t="shared" si="61"/>
        <v>1</v>
      </c>
      <c r="AE156" s="4" t="b">
        <f t="shared" si="62"/>
        <v>0</v>
      </c>
      <c r="AF156" s="4" t="b">
        <f t="shared" si="63"/>
        <v>1</v>
      </c>
      <c r="AG156" s="4" t="b">
        <f t="shared" si="82"/>
        <v>0</v>
      </c>
      <c r="AH156" s="12">
        <v>340</v>
      </c>
    </row>
    <row r="157" spans="1:34" s="1" customFormat="1" ht="15" customHeight="1" x14ac:dyDescent="0.25">
      <c r="A157" s="48">
        <v>341</v>
      </c>
      <c r="B157" s="4">
        <v>0.88376167546940898</v>
      </c>
      <c r="C157" s="4">
        <v>0.72185410067327105</v>
      </c>
      <c r="D157" s="3" t="e">
        <f>IF(B157=MAX($B$157:$B$316),B157,NA())</f>
        <v>#N/A</v>
      </c>
      <c r="E157" s="41" t="e">
        <f>IF(D157=MAX($B$156:$B$316),A157,NA())</f>
        <v>#N/A</v>
      </c>
      <c r="F157" s="3" t="e">
        <f>IF(C157=MAX($C$156:$C$316),C157,NA())</f>
        <v>#N/A</v>
      </c>
      <c r="G157" s="41" t="e">
        <f>IF(C157=MAX($C$156:$C$316),A157,NA())</f>
        <v>#N/A</v>
      </c>
      <c r="H157" s="4">
        <f t="shared" si="56"/>
        <v>0.90231762584158881</v>
      </c>
      <c r="I157" s="4">
        <f t="shared" si="57"/>
        <v>0.54139057550495329</v>
      </c>
      <c r="J157" s="4">
        <f t="shared" si="70"/>
        <v>2.3340276378774081</v>
      </c>
      <c r="K157" s="4">
        <f t="shared" si="71"/>
        <v>0.88376167546940898</v>
      </c>
      <c r="L157" s="4">
        <f t="shared" si="72"/>
        <v>0.9654798946994021</v>
      </c>
      <c r="M157" s="4">
        <f t="shared" si="73"/>
        <v>1.6635444663527013</v>
      </c>
      <c r="N157" s="4">
        <f t="shared" si="74"/>
        <v>1.0072749506708942</v>
      </c>
      <c r="O157" s="4">
        <f t="shared" si="75"/>
        <v>0.72185410067327105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2.0794305829408763</v>
      </c>
      <c r="W157" s="4">
        <f t="shared" si="69"/>
        <v>1.2476583497645259</v>
      </c>
      <c r="X157" s="4">
        <f t="shared" si="58"/>
        <v>1.2590936883386177</v>
      </c>
      <c r="Y157" s="4">
        <f t="shared" si="59"/>
        <v>0.75545621300317067</v>
      </c>
      <c r="Z157" s="4">
        <f t="shared" si="66"/>
        <v>0.90231762584158881</v>
      </c>
      <c r="AA157" s="4">
        <f t="shared" si="67"/>
        <v>0.54139057550495329</v>
      </c>
      <c r="AB157" s="67">
        <f t="shared" ref="AB157:AB219" si="83">$AQ$78</f>
        <v>382</v>
      </c>
      <c r="AC157" s="6" t="str">
        <f t="shared" si="60"/>
        <v>FAIL</v>
      </c>
      <c r="AD157" s="4" t="b">
        <f t="shared" si="61"/>
        <v>1</v>
      </c>
      <c r="AE157" s="4" t="b">
        <f t="shared" si="62"/>
        <v>0</v>
      </c>
      <c r="AF157" s="4" t="b">
        <f t="shared" si="63"/>
        <v>1</v>
      </c>
      <c r="AG157" s="4" t="b">
        <f t="shared" si="82"/>
        <v>0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0.88095581409267698</v>
      </c>
      <c r="C158" s="4">
        <v>0.73321127417142895</v>
      </c>
      <c r="D158" s="3" t="e">
        <f t="shared" ref="D158:D221" si="84">IF(B158=MAX($B$157:$B$316),B158,NA())</f>
        <v>#N/A</v>
      </c>
      <c r="E158" s="41" t="e">
        <f t="shared" ref="E158:E221" si="85">IF(D158=MAX($B$156:$B$316),A158,NA())</f>
        <v>#N/A</v>
      </c>
      <c r="F158" s="3" t="e">
        <f t="shared" ref="F158:F221" si="86">IF(C158=MAX($C$156:$C$316),C158,NA())</f>
        <v>#N/A</v>
      </c>
      <c r="G158" s="41" t="e">
        <f t="shared" ref="G158:G221" si="87">IF(C158=MAX($C$156:$C$316),A158,NA())</f>
        <v>#N/A</v>
      </c>
      <c r="H158" s="4">
        <f t="shared" si="56"/>
        <v>0.91651409271428619</v>
      </c>
      <c r="I158" s="4">
        <f t="shared" si="57"/>
        <v>0.54990845562857171</v>
      </c>
      <c r="J158" s="4">
        <f t="shared" si="70"/>
        <v>2.326617316539513</v>
      </c>
      <c r="K158" s="4">
        <f t="shared" si="71"/>
        <v>0.88095581409267698</v>
      </c>
      <c r="L158" s="4">
        <f t="shared" si="72"/>
        <v>0.9624145855535744</v>
      </c>
      <c r="M158" s="4">
        <f t="shared" si="73"/>
        <v>1.6897175712898993</v>
      </c>
      <c r="N158" s="4">
        <f t="shared" si="74"/>
        <v>1.0231227464573944</v>
      </c>
      <c r="O158" s="4">
        <f t="shared" si="75"/>
        <v>0.73321127417142895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2.112146964112374</v>
      </c>
      <c r="W158" s="4">
        <f t="shared" si="69"/>
        <v>1.2672881784674246</v>
      </c>
      <c r="X158" s="4">
        <f t="shared" si="58"/>
        <v>1.278903433071743</v>
      </c>
      <c r="Y158" s="4">
        <f t="shared" si="59"/>
        <v>0.76734205984304582</v>
      </c>
      <c r="Z158" s="4">
        <f t="shared" si="66"/>
        <v>0.91651409271428619</v>
      </c>
      <c r="AA158" s="4">
        <f t="shared" si="67"/>
        <v>0.54990845562857171</v>
      </c>
      <c r="AB158" s="67">
        <f t="shared" si="83"/>
        <v>382</v>
      </c>
      <c r="AC158" s="6" t="str">
        <f t="shared" si="60"/>
        <v>FAIL</v>
      </c>
      <c r="AD158" s="4" t="b">
        <f t="shared" si="61"/>
        <v>1</v>
      </c>
      <c r="AE158" s="4" t="b">
        <f t="shared" si="62"/>
        <v>0</v>
      </c>
      <c r="AF158" s="4" t="b">
        <f t="shared" si="63"/>
        <v>1</v>
      </c>
      <c r="AG158" s="4" t="b">
        <f t="shared" si="82"/>
        <v>0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0.87994865601530603</v>
      </c>
      <c r="C159" s="4">
        <v>0.73976822012120202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0.9247102751515025</v>
      </c>
      <c r="I159" s="4">
        <f t="shared" si="57"/>
        <v>0.55482616509090155</v>
      </c>
      <c r="J159" s="4">
        <f t="shared" si="70"/>
        <v>2.323957397181676</v>
      </c>
      <c r="K159" s="4">
        <f t="shared" si="71"/>
        <v>0.87994865601530603</v>
      </c>
      <c r="L159" s="4">
        <f t="shared" si="72"/>
        <v>0.96131429924169143</v>
      </c>
      <c r="M159" s="4">
        <f t="shared" si="73"/>
        <v>1.704828341098847</v>
      </c>
      <c r="N159" s="4">
        <f t="shared" si="74"/>
        <v>1.0322723064612085</v>
      </c>
      <c r="O159" s="4">
        <f t="shared" si="75"/>
        <v>0.73976822012120202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2.1310354263735585</v>
      </c>
      <c r="W159" s="4">
        <f t="shared" si="69"/>
        <v>1.2786212558241352</v>
      </c>
      <c r="X159" s="4">
        <f t="shared" si="58"/>
        <v>1.2903403830765106</v>
      </c>
      <c r="Y159" s="4">
        <f t="shared" si="59"/>
        <v>0.77420422984590642</v>
      </c>
      <c r="Z159" s="4">
        <f t="shared" si="66"/>
        <v>0.9247102751515025</v>
      </c>
      <c r="AA159" s="4">
        <f t="shared" si="67"/>
        <v>0.55482616509090155</v>
      </c>
      <c r="AB159" s="67">
        <f t="shared" si="83"/>
        <v>382</v>
      </c>
      <c r="AC159" s="6" t="str">
        <f t="shared" si="60"/>
        <v>FAIL</v>
      </c>
      <c r="AD159" s="4" t="b">
        <f t="shared" si="61"/>
        <v>1</v>
      </c>
      <c r="AE159" s="4" t="b">
        <f t="shared" si="62"/>
        <v>0</v>
      </c>
      <c r="AF159" s="4" t="b">
        <f t="shared" si="63"/>
        <v>1</v>
      </c>
      <c r="AG159" s="4" t="b">
        <f t="shared" si="82"/>
        <v>0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0.87636400456663899</v>
      </c>
      <c r="C160" s="4">
        <v>0.74424544047773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0.93030680059716253</v>
      </c>
      <c r="I160" s="4">
        <f t="shared" si="57"/>
        <v>0.55818408035829747</v>
      </c>
      <c r="J160" s="4">
        <f t="shared" si="70"/>
        <v>2.3144902797612446</v>
      </c>
      <c r="K160" s="4">
        <f t="shared" si="71"/>
        <v>0.87636400456663899</v>
      </c>
      <c r="L160" s="4">
        <f t="shared" si="72"/>
        <v>0.95739818814606736</v>
      </c>
      <c r="M160" s="4">
        <f t="shared" si="73"/>
        <v>1.715146291972572</v>
      </c>
      <c r="N160" s="4">
        <f t="shared" si="74"/>
        <v>1.0385198181253499</v>
      </c>
      <c r="O160" s="4">
        <f t="shared" si="75"/>
        <v>0.74424544047773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2.143932864965715</v>
      </c>
      <c r="W160" s="4">
        <f t="shared" si="69"/>
        <v>1.2863597189794289</v>
      </c>
      <c r="X160" s="4">
        <f t="shared" si="58"/>
        <v>1.2981497726566873</v>
      </c>
      <c r="Y160" s="4">
        <f t="shared" si="59"/>
        <v>0.77888986359401247</v>
      </c>
      <c r="Z160" s="4">
        <f t="shared" si="66"/>
        <v>0.93030680059716253</v>
      </c>
      <c r="AA160" s="4">
        <f t="shared" si="67"/>
        <v>0.55818408035829747</v>
      </c>
      <c r="AB160" s="67">
        <f t="shared" si="83"/>
        <v>382</v>
      </c>
      <c r="AC160" s="6" t="str">
        <f t="shared" si="60"/>
        <v>FAIL</v>
      </c>
      <c r="AD160" s="4" t="b">
        <f t="shared" si="61"/>
        <v>1</v>
      </c>
      <c r="AE160" s="4" t="b">
        <f t="shared" si="62"/>
        <v>0</v>
      </c>
      <c r="AF160" s="4" t="b">
        <f t="shared" si="63"/>
        <v>1</v>
      </c>
      <c r="AG160" s="4" t="b">
        <f t="shared" si="82"/>
        <v>0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0.87440592940774897</v>
      </c>
      <c r="C161" s="4">
        <v>0.75301009985102796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0.94126262481378498</v>
      </c>
      <c r="I161" s="4">
        <f t="shared" si="57"/>
        <v>0.56475757488827094</v>
      </c>
      <c r="J161" s="4">
        <f t="shared" si="70"/>
        <v>2.309318974346283</v>
      </c>
      <c r="K161" s="4">
        <f t="shared" si="71"/>
        <v>0.87440592940774897</v>
      </c>
      <c r="L161" s="4">
        <f t="shared" si="72"/>
        <v>0.95525905691794011</v>
      </c>
      <c r="M161" s="4">
        <f t="shared" si="73"/>
        <v>1.7353448342906346</v>
      </c>
      <c r="N161" s="4">
        <f t="shared" si="74"/>
        <v>1.0507500206408604</v>
      </c>
      <c r="O161" s="4">
        <f t="shared" si="75"/>
        <v>0.75301009985102796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2.1691810428632934</v>
      </c>
      <c r="W161" s="4">
        <f t="shared" si="69"/>
        <v>1.301508625717976</v>
      </c>
      <c r="X161" s="4">
        <f t="shared" si="58"/>
        <v>1.3134375258010755</v>
      </c>
      <c r="Y161" s="4">
        <f t="shared" si="59"/>
        <v>0.78806251548064532</v>
      </c>
      <c r="Z161" s="4">
        <f t="shared" si="66"/>
        <v>0.94126262481378498</v>
      </c>
      <c r="AA161" s="4">
        <f t="shared" si="67"/>
        <v>0.56475757488827094</v>
      </c>
      <c r="AB161" s="67">
        <f t="shared" si="83"/>
        <v>382</v>
      </c>
      <c r="AC161" s="6" t="str">
        <f t="shared" si="60"/>
        <v>FAIL</v>
      </c>
      <c r="AD161" s="4" t="b">
        <f t="shared" si="61"/>
        <v>1</v>
      </c>
      <c r="AE161" s="4" t="b">
        <f t="shared" si="62"/>
        <v>0</v>
      </c>
      <c r="AF161" s="4" t="b">
        <f t="shared" si="63"/>
        <v>1</v>
      </c>
      <c r="AG161" s="4" t="b">
        <f t="shared" si="82"/>
        <v>0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0.87206924779607897</v>
      </c>
      <c r="C162" s="4">
        <v>0.76006910056591304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0.9500863757073913</v>
      </c>
      <c r="I162" s="4">
        <f t="shared" si="57"/>
        <v>0.57005182542443478</v>
      </c>
      <c r="J162" s="4">
        <f t="shared" si="70"/>
        <v>2.3031477636975968</v>
      </c>
      <c r="K162" s="4">
        <f t="shared" si="71"/>
        <v>0.87206924779607897</v>
      </c>
      <c r="L162" s="4">
        <f t="shared" si="72"/>
        <v>0.95270631087904578</v>
      </c>
      <c r="M162" s="4">
        <f t="shared" si="73"/>
        <v>1.7516126113473476</v>
      </c>
      <c r="N162" s="4">
        <f t="shared" si="74"/>
        <v>1.0606001476821003</v>
      </c>
      <c r="O162" s="4">
        <f t="shared" si="75"/>
        <v>0.76006910056591304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2.1895157641841845</v>
      </c>
      <c r="W162" s="4">
        <f t="shared" si="69"/>
        <v>1.3137094585105107</v>
      </c>
      <c r="X162" s="4">
        <f t="shared" si="58"/>
        <v>1.3257501846026254</v>
      </c>
      <c r="Y162" s="4">
        <f t="shared" si="59"/>
        <v>0.79545011076157524</v>
      </c>
      <c r="Z162" s="4">
        <f t="shared" si="66"/>
        <v>0.9500863757073913</v>
      </c>
      <c r="AA162" s="4">
        <f t="shared" si="67"/>
        <v>0.57005182542443478</v>
      </c>
      <c r="AB162" s="67">
        <f t="shared" si="83"/>
        <v>382</v>
      </c>
      <c r="AC162" s="6" t="str">
        <f t="shared" si="60"/>
        <v>FAIL</v>
      </c>
      <c r="AD162" s="4" t="b">
        <f t="shared" si="61"/>
        <v>1</v>
      </c>
      <c r="AE162" s="4" t="b">
        <f t="shared" si="62"/>
        <v>0</v>
      </c>
      <c r="AF162" s="4" t="b">
        <f t="shared" si="63"/>
        <v>1</v>
      </c>
      <c r="AG162" s="4" t="b">
        <f t="shared" si="82"/>
        <v>0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0.86915094948610205</v>
      </c>
      <c r="C163" s="4">
        <v>0.76624917080030497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0.95781146350038116</v>
      </c>
      <c r="I163" s="4">
        <f t="shared" si="57"/>
        <v>0.57468687810022878</v>
      </c>
      <c r="J163" s="4">
        <f t="shared" si="70"/>
        <v>2.2954404947583331</v>
      </c>
      <c r="K163" s="4">
        <f t="shared" si="71"/>
        <v>0.86915094948610205</v>
      </c>
      <c r="L163" s="4">
        <f t="shared" si="72"/>
        <v>0.9495181681667908</v>
      </c>
      <c r="M163" s="4">
        <f t="shared" si="73"/>
        <v>1.7658548545243344</v>
      </c>
      <c r="N163" s="4">
        <f t="shared" si="74"/>
        <v>1.0692238154491513</v>
      </c>
      <c r="O163" s="4">
        <f t="shared" si="75"/>
        <v>0.76624917080030497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2.2073185681554182</v>
      </c>
      <c r="W163" s="4">
        <f t="shared" si="69"/>
        <v>1.3243911408932507</v>
      </c>
      <c r="X163" s="4">
        <f t="shared" si="58"/>
        <v>1.3365297693114391</v>
      </c>
      <c r="Y163" s="4">
        <f t="shared" si="59"/>
        <v>0.80191786158686351</v>
      </c>
      <c r="Z163" s="4">
        <f t="shared" si="66"/>
        <v>0.95781146350038116</v>
      </c>
      <c r="AA163" s="4">
        <f t="shared" si="67"/>
        <v>0.57468687810022878</v>
      </c>
      <c r="AB163" s="67">
        <f t="shared" si="83"/>
        <v>382</v>
      </c>
      <c r="AC163" s="6" t="str">
        <f t="shared" si="60"/>
        <v>FAIL</v>
      </c>
      <c r="AD163" s="4" t="b">
        <f t="shared" si="61"/>
        <v>1</v>
      </c>
      <c r="AE163" s="4" t="b">
        <f t="shared" si="62"/>
        <v>0</v>
      </c>
      <c r="AF163" s="4" t="b">
        <f t="shared" si="63"/>
        <v>1</v>
      </c>
      <c r="AG163" s="4" t="b">
        <f t="shared" si="82"/>
        <v>1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0.86674082450561796</v>
      </c>
      <c r="C164" s="4">
        <v>0.77130091483383301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0.9641261435422912</v>
      </c>
      <c r="I164" s="4">
        <f t="shared" si="57"/>
        <v>0.57847568612537481</v>
      </c>
      <c r="J164" s="4">
        <f t="shared" si="70"/>
        <v>2.2890753190878663</v>
      </c>
      <c r="K164" s="4">
        <f t="shared" si="71"/>
        <v>0.86674082450561796</v>
      </c>
      <c r="L164" s="4">
        <f t="shared" si="72"/>
        <v>0.94688518771860131</v>
      </c>
      <c r="M164" s="4">
        <f t="shared" si="73"/>
        <v>1.7774968204348522</v>
      </c>
      <c r="N164" s="4">
        <f t="shared" si="74"/>
        <v>1.0762730172441235</v>
      </c>
      <c r="O164" s="4">
        <f t="shared" si="75"/>
        <v>0.77130091483383301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2.2218710255435652</v>
      </c>
      <c r="W164" s="4">
        <f t="shared" si="69"/>
        <v>1.3331226153261393</v>
      </c>
      <c r="X164" s="4">
        <f t="shared" si="58"/>
        <v>1.3453412715551543</v>
      </c>
      <c r="Y164" s="4">
        <f t="shared" si="59"/>
        <v>0.80720476293309262</v>
      </c>
      <c r="Z164" s="4">
        <f t="shared" si="66"/>
        <v>0.9641261435422912</v>
      </c>
      <c r="AA164" s="4">
        <f t="shared" si="67"/>
        <v>0.57847568612537481</v>
      </c>
      <c r="AB164" s="67">
        <f t="shared" si="83"/>
        <v>382</v>
      </c>
      <c r="AC164" s="6" t="str">
        <f t="shared" si="60"/>
        <v>FAIL</v>
      </c>
      <c r="AD164" s="4" t="b">
        <f t="shared" si="61"/>
        <v>1</v>
      </c>
      <c r="AE164" s="4" t="b">
        <f t="shared" si="62"/>
        <v>0</v>
      </c>
      <c r="AF164" s="4" t="b">
        <f t="shared" si="63"/>
        <v>1</v>
      </c>
      <c r="AG164" s="4" t="b">
        <f t="shared" si="82"/>
        <v>1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0.86495203461504999</v>
      </c>
      <c r="C165" s="4">
        <v>0.78092993493058505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8">C165+(C165*25%)</f>
        <v>0.97616241866323128</v>
      </c>
      <c r="I165" s="4">
        <f t="shared" ref="I165:I228" si="89">C165-(C165*25%)</f>
        <v>0.58569745119793881</v>
      </c>
      <c r="J165" s="4">
        <f t="shared" si="70"/>
        <v>2.2843510985668489</v>
      </c>
      <c r="K165" s="4">
        <f t="shared" si="71"/>
        <v>0.86495203461504999</v>
      </c>
      <c r="L165" s="4">
        <f t="shared" si="72"/>
        <v>0.9449309949502086</v>
      </c>
      <c r="M165" s="4">
        <f t="shared" si="73"/>
        <v>1.7996873199878931</v>
      </c>
      <c r="N165" s="4">
        <f t="shared" si="74"/>
        <v>1.0897093484001266</v>
      </c>
      <c r="O165" s="4">
        <f t="shared" si="75"/>
        <v>0.78092993493058505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2.2496091499848663</v>
      </c>
      <c r="W165" s="4">
        <f t="shared" si="69"/>
        <v>1.3497654899909199</v>
      </c>
      <c r="X165" s="4">
        <f t="shared" ref="X165:X228" si="90">N165+(N165*25%)</f>
        <v>1.3621366855001582</v>
      </c>
      <c r="Y165" s="4">
        <f t="shared" ref="Y165:Y228" si="91">N165-(N165*25%)</f>
        <v>0.81728201130009492</v>
      </c>
      <c r="Z165" s="4">
        <f t="shared" si="66"/>
        <v>0.97616241866323128</v>
      </c>
      <c r="AA165" s="4">
        <f t="shared" si="67"/>
        <v>0.58569745119793881</v>
      </c>
      <c r="AB165" s="67">
        <f t="shared" si="83"/>
        <v>382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4" t="b">
        <f t="shared" si="82"/>
        <v>1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0.86536135224479604</v>
      </c>
      <c r="C166" s="4">
        <v>0.78920385696079898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8"/>
        <v>0.98650482120099869</v>
      </c>
      <c r="I166" s="4">
        <f t="shared" si="89"/>
        <v>0.59190289272059926</v>
      </c>
      <c r="J166" s="4">
        <f t="shared" si="70"/>
        <v>2.2854321124725381</v>
      </c>
      <c r="K166" s="4">
        <f t="shared" si="71"/>
        <v>0.86536135224479604</v>
      </c>
      <c r="L166" s="4">
        <f t="shared" si="72"/>
        <v>0.94537816068847846</v>
      </c>
      <c r="M166" s="4">
        <f t="shared" si="73"/>
        <v>1.8187549365541194</v>
      </c>
      <c r="N166" s="4">
        <f t="shared" si="74"/>
        <v>1.101254776204811</v>
      </c>
      <c r="O166" s="4">
        <f t="shared" si="75"/>
        <v>0.78920385696079898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2.2734436706926493</v>
      </c>
      <c r="W166" s="4">
        <f t="shared" si="69"/>
        <v>1.3640662024155894</v>
      </c>
      <c r="X166" s="4">
        <f t="shared" si="90"/>
        <v>1.3765684702560139</v>
      </c>
      <c r="Y166" s="4">
        <f t="shared" si="91"/>
        <v>0.82594108215360829</v>
      </c>
      <c r="Z166" s="4">
        <f t="shared" ref="Z166:Z229" si="96">O166+(O166*25%)</f>
        <v>0.98650482120099869</v>
      </c>
      <c r="AA166" s="4">
        <f t="shared" ref="AA166:AA229" si="97">O166-(O166*25%)</f>
        <v>0.59190289272059926</v>
      </c>
      <c r="AB166" s="67">
        <f t="shared" si="83"/>
        <v>382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1</v>
      </c>
      <c r="AG166" s="4" t="b">
        <f t="shared" si="82"/>
        <v>1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0.86463480023655404</v>
      </c>
      <c r="C167" s="4">
        <v>0.79216885437157603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8"/>
        <v>0.99021106796447</v>
      </c>
      <c r="I167" s="4">
        <f t="shared" si="89"/>
        <v>0.59412664077868205</v>
      </c>
      <c r="J167" s="4">
        <f t="shared" si="70"/>
        <v>2.28351327788776</v>
      </c>
      <c r="K167" s="4">
        <f t="shared" si="71"/>
        <v>0.86463480023655404</v>
      </c>
      <c r="L167" s="4">
        <f t="shared" si="72"/>
        <v>0.94458442706562296</v>
      </c>
      <c r="M167" s="4">
        <f t="shared" si="73"/>
        <v>1.8255879032586761</v>
      </c>
      <c r="N167" s="4">
        <f t="shared" si="74"/>
        <v>1.1053921325180802</v>
      </c>
      <c r="O167" s="4">
        <f t="shared" si="75"/>
        <v>0.79216885437157603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2.2819848790733452</v>
      </c>
      <c r="W167" s="4">
        <f t="shared" si="69"/>
        <v>1.3691909274440071</v>
      </c>
      <c r="X167" s="4">
        <f t="shared" si="90"/>
        <v>1.3817401656476003</v>
      </c>
      <c r="Y167" s="4">
        <f t="shared" si="91"/>
        <v>0.82904409938856016</v>
      </c>
      <c r="Z167" s="4">
        <f t="shared" si="96"/>
        <v>0.99021106796447</v>
      </c>
      <c r="AA167" s="4">
        <f t="shared" si="97"/>
        <v>0.59412664077868205</v>
      </c>
      <c r="AB167" s="67">
        <f t="shared" si="83"/>
        <v>382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1</v>
      </c>
      <c r="AG167" s="4" t="b">
        <f t="shared" si="82"/>
        <v>1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0.86264207007541605</v>
      </c>
      <c r="C168" s="4">
        <v>0.79770538773620103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8"/>
        <v>0.99713173467025129</v>
      </c>
      <c r="I168" s="4">
        <f t="shared" si="89"/>
        <v>0.59827904080215077</v>
      </c>
      <c r="J168" s="4">
        <f t="shared" si="70"/>
        <v>2.2782504481000148</v>
      </c>
      <c r="K168" s="4">
        <f t="shared" si="71"/>
        <v>0.86264207007541605</v>
      </c>
      <c r="L168" s="4">
        <f t="shared" si="72"/>
        <v>0.94240743641356972</v>
      </c>
      <c r="M168" s="4">
        <f t="shared" si="73"/>
        <v>1.8383470874662724</v>
      </c>
      <c r="N168" s="4">
        <f t="shared" si="74"/>
        <v>1.1131178091701057</v>
      </c>
      <c r="O168" s="4">
        <f t="shared" si="75"/>
        <v>0.79770538773620103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2.2979338593328404</v>
      </c>
      <c r="W168" s="4">
        <f t="shared" si="69"/>
        <v>1.3787603155997044</v>
      </c>
      <c r="X168" s="4">
        <f t="shared" si="90"/>
        <v>1.3913972614626322</v>
      </c>
      <c r="Y168" s="4">
        <f t="shared" si="91"/>
        <v>0.83483835687757924</v>
      </c>
      <c r="Z168" s="4">
        <f t="shared" si="96"/>
        <v>0.99713173467025129</v>
      </c>
      <c r="AA168" s="4">
        <f t="shared" si="97"/>
        <v>0.59827904080215077</v>
      </c>
      <c r="AB168" s="67">
        <f t="shared" si="83"/>
        <v>382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1</v>
      </c>
      <c r="AG168" s="4" t="b">
        <f t="shared" si="82"/>
        <v>1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0.86032211109568302</v>
      </c>
      <c r="C169" s="4">
        <v>0.80782511828534498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8"/>
        <v>1.0097813978566812</v>
      </c>
      <c r="I169" s="4">
        <f t="shared" si="89"/>
        <v>0.60586883871400876</v>
      </c>
      <c r="J169" s="4">
        <f t="shared" si="70"/>
        <v>2.2721234021692638</v>
      </c>
      <c r="K169" s="4">
        <f t="shared" si="71"/>
        <v>0.86032211109568302</v>
      </c>
      <c r="L169" s="4">
        <f t="shared" si="72"/>
        <v>0.93987295928740344</v>
      </c>
      <c r="M169" s="4">
        <f t="shared" si="73"/>
        <v>1.8616684508003689</v>
      </c>
      <c r="N169" s="4">
        <f t="shared" si="74"/>
        <v>1.1272388775136732</v>
      </c>
      <c r="O169" s="4">
        <f t="shared" si="75"/>
        <v>0.80782511828534498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2.3270855635004613</v>
      </c>
      <c r="W169" s="4">
        <f t="shared" si="69"/>
        <v>1.3962513381002766</v>
      </c>
      <c r="X169" s="4">
        <f t="shared" si="90"/>
        <v>1.4090485968920916</v>
      </c>
      <c r="Y169" s="4">
        <f t="shared" si="91"/>
        <v>0.84542915813525488</v>
      </c>
      <c r="Z169" s="4">
        <f t="shared" si="96"/>
        <v>1.0097813978566812</v>
      </c>
      <c r="AA169" s="4">
        <f t="shared" si="97"/>
        <v>0.60586883871400876</v>
      </c>
      <c r="AB169" s="67">
        <f t="shared" si="83"/>
        <v>382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1</v>
      </c>
      <c r="AG169" s="4" t="b">
        <f t="shared" si="82"/>
        <v>1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0.85696487429215995</v>
      </c>
      <c r="C170" s="4">
        <v>0.81729588623379201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8"/>
        <v>1.02161985779224</v>
      </c>
      <c r="I170" s="4">
        <f t="shared" si="89"/>
        <v>0.61297191467534407</v>
      </c>
      <c r="J170" s="4">
        <f t="shared" si="70"/>
        <v>2.263256890185521</v>
      </c>
      <c r="K170" s="4">
        <f t="shared" si="71"/>
        <v>0.85696487429215995</v>
      </c>
      <c r="L170" s="4">
        <f t="shared" si="72"/>
        <v>0.93620529103982442</v>
      </c>
      <c r="M170" s="4">
        <f t="shared" si="73"/>
        <v>1.8834942513299426</v>
      </c>
      <c r="N170" s="4">
        <f t="shared" si="74"/>
        <v>1.1404543836792402</v>
      </c>
      <c r="O170" s="4">
        <f t="shared" si="75"/>
        <v>0.81729588623379201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2.3543678141624285</v>
      </c>
      <c r="W170" s="4">
        <f t="shared" si="69"/>
        <v>1.412620688497457</v>
      </c>
      <c r="X170" s="4">
        <f t="shared" si="90"/>
        <v>1.4255679795990504</v>
      </c>
      <c r="Y170" s="4">
        <f t="shared" si="91"/>
        <v>0.85534078775943012</v>
      </c>
      <c r="Z170" s="4">
        <f t="shared" si="96"/>
        <v>1.02161985779224</v>
      </c>
      <c r="AA170" s="4">
        <f t="shared" si="97"/>
        <v>0.61297191467534407</v>
      </c>
      <c r="AB170" s="67">
        <f t="shared" si="83"/>
        <v>382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1</v>
      </c>
      <c r="AG170" s="4" t="b">
        <f t="shared" si="82"/>
        <v>1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0.85617541897243499</v>
      </c>
      <c r="C171" s="4">
        <v>0.82569480986186405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8"/>
        <v>1.03211851232733</v>
      </c>
      <c r="I171" s="4">
        <f t="shared" si="89"/>
        <v>0.61927110739639801</v>
      </c>
      <c r="J171" s="4">
        <f t="shared" si="70"/>
        <v>2.2611719270260484</v>
      </c>
      <c r="K171" s="4">
        <f t="shared" si="71"/>
        <v>0.85617541897243499</v>
      </c>
      <c r="L171" s="4">
        <f t="shared" si="72"/>
        <v>0.93534283766566895</v>
      </c>
      <c r="M171" s="4">
        <f t="shared" si="73"/>
        <v>1.9028499395663419</v>
      </c>
      <c r="N171" s="4">
        <f t="shared" si="74"/>
        <v>1.1521742386683083</v>
      </c>
      <c r="O171" s="4">
        <f t="shared" si="75"/>
        <v>0.82569480986186405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2.3785624244579271</v>
      </c>
      <c r="W171" s="4">
        <f t="shared" si="69"/>
        <v>1.4271374546747564</v>
      </c>
      <c r="X171" s="4">
        <f t="shared" si="90"/>
        <v>1.4402177983353854</v>
      </c>
      <c r="Y171" s="4">
        <f t="shared" si="91"/>
        <v>0.86413067900123119</v>
      </c>
      <c r="Z171" s="4">
        <f t="shared" si="96"/>
        <v>1.03211851232733</v>
      </c>
      <c r="AA171" s="4">
        <f t="shared" si="97"/>
        <v>0.61927110739639801</v>
      </c>
      <c r="AB171" s="67">
        <f t="shared" si="83"/>
        <v>382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0</v>
      </c>
      <c r="AG171" s="4" t="b">
        <f t="shared" si="82"/>
        <v>1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0.85532539763798798</v>
      </c>
      <c r="C172" s="4">
        <v>0.83476184248161001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8"/>
        <v>1.0434523031020124</v>
      </c>
      <c r="I172" s="4">
        <f t="shared" si="89"/>
        <v>0.62607138186120748</v>
      </c>
      <c r="J172" s="4">
        <f t="shared" si="70"/>
        <v>2.2589270081271486</v>
      </c>
      <c r="K172" s="4">
        <f t="shared" si="71"/>
        <v>0.85532539763798798</v>
      </c>
      <c r="L172" s="4">
        <f t="shared" si="72"/>
        <v>0.93441421795828206</v>
      </c>
      <c r="M172" s="4">
        <f t="shared" si="73"/>
        <v>1.9237453143058489</v>
      </c>
      <c r="N172" s="4">
        <f t="shared" si="74"/>
        <v>1.1648263727024126</v>
      </c>
      <c r="O172" s="4">
        <f t="shared" si="75"/>
        <v>0.83476184248161001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2.404681642882311</v>
      </c>
      <c r="W172" s="4">
        <f t="shared" si="69"/>
        <v>1.4428089857293867</v>
      </c>
      <c r="X172" s="4">
        <f t="shared" si="90"/>
        <v>1.4560329658780158</v>
      </c>
      <c r="Y172" s="4">
        <f t="shared" si="91"/>
        <v>0.87361977952680947</v>
      </c>
      <c r="Z172" s="4">
        <f t="shared" si="96"/>
        <v>1.0434523031020124</v>
      </c>
      <c r="AA172" s="4">
        <f t="shared" si="97"/>
        <v>0.62607138186120748</v>
      </c>
      <c r="AB172" s="67">
        <f t="shared" si="83"/>
        <v>382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0</v>
      </c>
      <c r="AG172" s="4" t="b">
        <f t="shared" si="82"/>
        <v>1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0.85395265593750203</v>
      </c>
      <c r="C173" s="4">
        <v>0.84240432605600402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8"/>
        <v>1.053005407570005</v>
      </c>
      <c r="I173" s="4">
        <f t="shared" si="89"/>
        <v>0.63180324454200298</v>
      </c>
      <c r="J173" s="4">
        <f t="shared" si="70"/>
        <v>2.2553015770210765</v>
      </c>
      <c r="K173" s="4">
        <f t="shared" si="71"/>
        <v>0.85395265593750203</v>
      </c>
      <c r="L173" s="4">
        <f t="shared" si="72"/>
        <v>0.93291454383886441</v>
      </c>
      <c r="M173" s="4">
        <f t="shared" si="73"/>
        <v>1.9413577532287789</v>
      </c>
      <c r="N173" s="4">
        <f t="shared" si="74"/>
        <v>1.1754906915145116</v>
      </c>
      <c r="O173" s="4">
        <f t="shared" si="75"/>
        <v>0.84240432605600402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2.4266971915359736</v>
      </c>
      <c r="W173" s="4">
        <f t="shared" si="69"/>
        <v>1.4560183149215842</v>
      </c>
      <c r="X173" s="4">
        <f t="shared" si="90"/>
        <v>1.4693633643931394</v>
      </c>
      <c r="Y173" s="4">
        <f t="shared" si="91"/>
        <v>0.88161801863588374</v>
      </c>
      <c r="Z173" s="4">
        <f t="shared" si="96"/>
        <v>1.053005407570005</v>
      </c>
      <c r="AA173" s="4">
        <f t="shared" si="97"/>
        <v>0.63180324454200298</v>
      </c>
      <c r="AB173" s="67">
        <f t="shared" si="83"/>
        <v>382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0</v>
      </c>
      <c r="AG173" s="4" t="b">
        <f t="shared" si="82"/>
        <v>1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0.85092425707495201</v>
      </c>
      <c r="C174" s="4">
        <v>0.85476328065628904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8"/>
        <v>1.0684541008203614</v>
      </c>
      <c r="I174" s="4">
        <f t="shared" si="89"/>
        <v>0.64107246049221678</v>
      </c>
      <c r="J174" s="4">
        <f t="shared" si="70"/>
        <v>2.2473035308963065</v>
      </c>
      <c r="K174" s="4">
        <f t="shared" si="71"/>
        <v>0.85092425707495201</v>
      </c>
      <c r="L174" s="4">
        <f t="shared" si="72"/>
        <v>0.92960611997745446</v>
      </c>
      <c r="M174" s="4">
        <f t="shared" si="73"/>
        <v>1.9698395066967338</v>
      </c>
      <c r="N174" s="4">
        <f t="shared" si="74"/>
        <v>1.1927363722881401</v>
      </c>
      <c r="O174" s="4">
        <f t="shared" si="75"/>
        <v>0.85476328065628904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2.462299383370917</v>
      </c>
      <c r="W174" s="4">
        <f t="shared" si="69"/>
        <v>1.4773796300225503</v>
      </c>
      <c r="X174" s="4">
        <f t="shared" si="90"/>
        <v>1.4909204653601751</v>
      </c>
      <c r="Y174" s="4">
        <f t="shared" si="91"/>
        <v>0.89455227921610514</v>
      </c>
      <c r="Z174" s="4">
        <f t="shared" si="96"/>
        <v>1.0684541008203614</v>
      </c>
      <c r="AA174" s="4">
        <f t="shared" si="97"/>
        <v>0.64107246049221678</v>
      </c>
      <c r="AB174" s="67">
        <f t="shared" si="83"/>
        <v>382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1</v>
      </c>
      <c r="AF174" s="4" t="b">
        <f t="shared" si="95"/>
        <v>0</v>
      </c>
      <c r="AG174" s="4" t="b">
        <f t="shared" si="82"/>
        <v>1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0.85183188894471296</v>
      </c>
      <c r="C175" s="4">
        <v>0.86634968361905695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8"/>
        <v>1.0829371045238212</v>
      </c>
      <c r="I175" s="4">
        <f t="shared" si="89"/>
        <v>0.64976226271429272</v>
      </c>
      <c r="J175" s="4">
        <f t="shared" si="70"/>
        <v>2.2497006000698656</v>
      </c>
      <c r="K175" s="4">
        <f t="shared" si="71"/>
        <v>0.85183188894471296</v>
      </c>
      <c r="L175" s="4">
        <f t="shared" si="72"/>
        <v>0.93059767725626175</v>
      </c>
      <c r="M175" s="4">
        <f t="shared" si="73"/>
        <v>1.99654088099892</v>
      </c>
      <c r="N175" s="4">
        <f t="shared" si="74"/>
        <v>1.2089040347865452</v>
      </c>
      <c r="O175" s="4">
        <f t="shared" si="75"/>
        <v>0.86634968361905695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2.4956761012486499</v>
      </c>
      <c r="W175" s="4">
        <f t="shared" si="69"/>
        <v>1.4974056607491901</v>
      </c>
      <c r="X175" s="4">
        <f t="shared" si="90"/>
        <v>1.5111300434831816</v>
      </c>
      <c r="Y175" s="4">
        <f t="shared" si="91"/>
        <v>0.90667802608990888</v>
      </c>
      <c r="Z175" s="4">
        <f t="shared" si="96"/>
        <v>1.0829371045238212</v>
      </c>
      <c r="AA175" s="4">
        <f t="shared" si="97"/>
        <v>0.64976226271429272</v>
      </c>
      <c r="AB175" s="67">
        <f t="shared" si="83"/>
        <v>382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1</v>
      </c>
      <c r="AF175" s="4" t="b">
        <f t="shared" si="95"/>
        <v>0</v>
      </c>
      <c r="AG175" s="4" t="b">
        <f t="shared" si="82"/>
        <v>1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0.85251745675669699</v>
      </c>
      <c r="C176" s="4">
        <v>0.87732396469271601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8"/>
        <v>1.0966549558658949</v>
      </c>
      <c r="I176" s="4">
        <f t="shared" si="89"/>
        <v>0.65799297351953701</v>
      </c>
      <c r="J176" s="4">
        <f t="shared" si="70"/>
        <v>2.2515111947869988</v>
      </c>
      <c r="K176" s="4">
        <f t="shared" si="71"/>
        <v>0.85251745675669699</v>
      </c>
      <c r="L176" s="4">
        <f t="shared" si="72"/>
        <v>0.93134663702369236</v>
      </c>
      <c r="M176" s="4">
        <f t="shared" si="73"/>
        <v>2.0218315935338453</v>
      </c>
      <c r="N176" s="4">
        <f t="shared" si="74"/>
        <v>1.2242175426225586</v>
      </c>
      <c r="O176" s="4">
        <f t="shared" si="75"/>
        <v>0.87732396469271601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2.5272894919173066</v>
      </c>
      <c r="W176" s="4">
        <f t="shared" si="69"/>
        <v>1.5163736951503841</v>
      </c>
      <c r="X176" s="4">
        <f t="shared" si="90"/>
        <v>1.5302719282781982</v>
      </c>
      <c r="Y176" s="4">
        <f t="shared" si="91"/>
        <v>0.91816315696691886</v>
      </c>
      <c r="Z176" s="4">
        <f t="shared" si="96"/>
        <v>1.0966549558658949</v>
      </c>
      <c r="AA176" s="4">
        <f t="shared" si="97"/>
        <v>0.65799297351953701</v>
      </c>
      <c r="AB176" s="67">
        <f t="shared" si="83"/>
        <v>382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1</v>
      </c>
      <c r="AF176" s="4" t="b">
        <f t="shared" si="95"/>
        <v>0</v>
      </c>
      <c r="AG176" s="4" t="b">
        <f t="shared" si="82"/>
        <v>1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0.85198545305181606</v>
      </c>
      <c r="C177" s="4">
        <v>0.88675843444547997</v>
      </c>
      <c r="D177" s="3" t="e">
        <f t="shared" si="84"/>
        <v>#N/A</v>
      </c>
      <c r="E177" s="41" t="e">
        <f t="shared" si="85"/>
        <v>#N/A</v>
      </c>
      <c r="F177" s="3" t="e">
        <f t="shared" si="86"/>
        <v>#N/A</v>
      </c>
      <c r="G177" s="41" t="e">
        <f t="shared" si="87"/>
        <v>#N/A</v>
      </c>
      <c r="H177" s="4">
        <f t="shared" si="88"/>
        <v>1.10844804305685</v>
      </c>
      <c r="I177" s="4">
        <f t="shared" si="89"/>
        <v>0.66506882583410998</v>
      </c>
      <c r="J177" s="4">
        <f t="shared" si="70"/>
        <v>2.2501061651448326</v>
      </c>
      <c r="K177" s="4">
        <f t="shared" si="71"/>
        <v>0.85198545305181606</v>
      </c>
      <c r="L177" s="4">
        <f t="shared" si="72"/>
        <v>0.93076544087633128</v>
      </c>
      <c r="M177" s="4">
        <f t="shared" si="73"/>
        <v>2.0435737432778782</v>
      </c>
      <c r="N177" s="4">
        <f t="shared" si="74"/>
        <v>1.2373823982990142</v>
      </c>
      <c r="O177" s="4">
        <f t="shared" si="75"/>
        <v>0.88675843444547997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8"/>
        <v>2.5544671790973479</v>
      </c>
      <c r="W177" s="4">
        <f t="shared" si="69"/>
        <v>1.5326803074584086</v>
      </c>
      <c r="X177" s="4">
        <f t="shared" si="90"/>
        <v>1.5467279978737678</v>
      </c>
      <c r="Y177" s="4">
        <f t="shared" si="91"/>
        <v>0.92803679872426059</v>
      </c>
      <c r="Z177" s="4">
        <f t="shared" si="96"/>
        <v>1.10844804305685</v>
      </c>
      <c r="AA177" s="4">
        <f t="shared" si="97"/>
        <v>0.66506882583410998</v>
      </c>
      <c r="AB177" s="67">
        <f t="shared" si="83"/>
        <v>382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1</v>
      </c>
      <c r="AF177" s="4" t="b">
        <f t="shared" si="95"/>
        <v>0</v>
      </c>
      <c r="AG177" s="4" t="b">
        <f t="shared" si="82"/>
        <v>1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0.85193079005057903</v>
      </c>
      <c r="C178" s="4">
        <v>0.89238733874616505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8"/>
        <v>1.1154841734327063</v>
      </c>
      <c r="I178" s="4">
        <f t="shared" si="89"/>
        <v>0.66929050405962376</v>
      </c>
      <c r="J178" s="4">
        <f t="shared" si="70"/>
        <v>2.2499617993512051</v>
      </c>
      <c r="K178" s="4">
        <f t="shared" si="71"/>
        <v>0.85193079005057903</v>
      </c>
      <c r="L178" s="4">
        <f t="shared" si="72"/>
        <v>0.93070572338671487</v>
      </c>
      <c r="M178" s="4">
        <f t="shared" si="73"/>
        <v>2.0565458003629593</v>
      </c>
      <c r="N178" s="4">
        <f t="shared" si="74"/>
        <v>1.2452369693217673</v>
      </c>
      <c r="O178" s="4">
        <f t="shared" si="75"/>
        <v>0.89238733874616505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2.5706822504536992</v>
      </c>
      <c r="W178" s="4">
        <f t="shared" si="69"/>
        <v>1.5424093502722194</v>
      </c>
      <c r="X178" s="4">
        <f t="shared" si="90"/>
        <v>1.5565462116522091</v>
      </c>
      <c r="Y178" s="4">
        <f t="shared" si="91"/>
        <v>0.93392772699132554</v>
      </c>
      <c r="Z178" s="4">
        <f t="shared" si="96"/>
        <v>1.1154841734327063</v>
      </c>
      <c r="AA178" s="4">
        <f t="shared" si="97"/>
        <v>0.66929050405962376</v>
      </c>
      <c r="AB178" s="67">
        <f t="shared" si="83"/>
        <v>382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1</v>
      </c>
      <c r="AF178" s="4" t="b">
        <f t="shared" si="95"/>
        <v>0</v>
      </c>
      <c r="AG178" s="4" t="b">
        <f t="shared" si="82"/>
        <v>1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0.85191841859892603</v>
      </c>
      <c r="C179" s="4">
        <v>0.90074915541045897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8"/>
        <v>1.1259364442630737</v>
      </c>
      <c r="I179" s="4">
        <f t="shared" si="89"/>
        <v>0.67556186655784423</v>
      </c>
      <c r="J179" s="4">
        <f t="shared" si="70"/>
        <v>2.2499291261646661</v>
      </c>
      <c r="K179" s="4">
        <f t="shared" si="71"/>
        <v>0.85191841859892603</v>
      </c>
      <c r="L179" s="4">
        <f t="shared" si="72"/>
        <v>0.93069220799204366</v>
      </c>
      <c r="M179" s="4">
        <f t="shared" si="73"/>
        <v>2.0758159739722357</v>
      </c>
      <c r="N179" s="4">
        <f t="shared" si="74"/>
        <v>1.256905045267017</v>
      </c>
      <c r="O179" s="4">
        <f t="shared" si="75"/>
        <v>0.90074915541045897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2.5947699674652949</v>
      </c>
      <c r="W179" s="4">
        <f t="shared" si="69"/>
        <v>1.5568619804791768</v>
      </c>
      <c r="X179" s="4">
        <f t="shared" si="90"/>
        <v>1.5711313065837711</v>
      </c>
      <c r="Y179" s="4">
        <f t="shared" si="91"/>
        <v>0.94267878395026272</v>
      </c>
      <c r="Z179" s="4">
        <f t="shared" si="96"/>
        <v>1.1259364442630737</v>
      </c>
      <c r="AA179" s="4">
        <f t="shared" si="97"/>
        <v>0.67556186655784423</v>
      </c>
      <c r="AB179" s="67">
        <f t="shared" si="83"/>
        <v>382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1</v>
      </c>
      <c r="AF179" s="4" t="b">
        <f t="shared" si="95"/>
        <v>0</v>
      </c>
      <c r="AG179" s="4" t="b">
        <f t="shared" si="82"/>
        <v>1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0.85075378776600497</v>
      </c>
      <c r="C180" s="4">
        <v>0.911343811442619</v>
      </c>
      <c r="D180" s="3" t="e">
        <f t="shared" si="84"/>
        <v>#N/A</v>
      </c>
      <c r="E180" s="41" t="e">
        <f t="shared" si="85"/>
        <v>#N/A</v>
      </c>
      <c r="F180" s="3" t="e">
        <f t="shared" si="86"/>
        <v>#N/A</v>
      </c>
      <c r="G180" s="41" t="e">
        <f t="shared" si="87"/>
        <v>#N/A</v>
      </c>
      <c r="H180" s="4">
        <f t="shared" si="88"/>
        <v>1.1391797643032737</v>
      </c>
      <c r="I180" s="4">
        <f t="shared" si="89"/>
        <v>0.68350785858196428</v>
      </c>
      <c r="J180" s="4">
        <f t="shared" si="70"/>
        <v>2.2468533189335838</v>
      </c>
      <c r="K180" s="4">
        <f t="shared" si="71"/>
        <v>0.85075378776600497</v>
      </c>
      <c r="L180" s="4">
        <f t="shared" si="72"/>
        <v>0.92941988799317632</v>
      </c>
      <c r="M180" s="4">
        <f t="shared" si="73"/>
        <v>2.1002318239324582</v>
      </c>
      <c r="N180" s="4">
        <f t="shared" si="74"/>
        <v>1.2716888244575981</v>
      </c>
      <c r="O180" s="4">
        <f t="shared" si="75"/>
        <v>0.911343811442619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 t="e">
        <f t="shared" si="81"/>
        <v>#N/A</v>
      </c>
      <c r="V180" s="4">
        <f t="shared" si="68"/>
        <v>2.6252897799155726</v>
      </c>
      <c r="W180" s="4">
        <f t="shared" si="69"/>
        <v>1.5751738679493437</v>
      </c>
      <c r="X180" s="4">
        <f t="shared" si="90"/>
        <v>1.5896110305719977</v>
      </c>
      <c r="Y180" s="4">
        <f t="shared" si="91"/>
        <v>0.95376661834319854</v>
      </c>
      <c r="Z180" s="4">
        <f t="shared" si="96"/>
        <v>1.1391797643032737</v>
      </c>
      <c r="AA180" s="4">
        <f t="shared" si="97"/>
        <v>0.68350785858196428</v>
      </c>
      <c r="AB180" s="67">
        <f t="shared" si="83"/>
        <v>382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1</v>
      </c>
      <c r="AF180" s="4" t="b">
        <f t="shared" si="95"/>
        <v>0</v>
      </c>
      <c r="AG180" s="4" t="b">
        <f t="shared" si="82"/>
        <v>1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0.85278268339838703</v>
      </c>
      <c r="C181" s="4">
        <v>0.91920355249253405</v>
      </c>
      <c r="D181" s="3" t="e">
        <f t="shared" si="84"/>
        <v>#N/A</v>
      </c>
      <c r="E181" s="41" t="e">
        <f t="shared" si="85"/>
        <v>#N/A</v>
      </c>
      <c r="F181" s="3" t="e">
        <f t="shared" si="86"/>
        <v>#N/A</v>
      </c>
      <c r="G181" s="41" t="e">
        <f t="shared" si="87"/>
        <v>#N/A</v>
      </c>
      <c r="H181" s="4">
        <f t="shared" si="88"/>
        <v>1.1490044406156676</v>
      </c>
      <c r="I181" s="4">
        <f t="shared" si="89"/>
        <v>0.68940266436940056</v>
      </c>
      <c r="J181" s="4">
        <f t="shared" si="70"/>
        <v>2.2522116622650405</v>
      </c>
      <c r="K181" s="4">
        <f t="shared" si="71"/>
        <v>0.85278268339838703</v>
      </c>
      <c r="L181" s="4">
        <f t="shared" si="72"/>
        <v>0.93163638820571137</v>
      </c>
      <c r="M181" s="4">
        <f t="shared" si="73"/>
        <v>2.1183449422459186</v>
      </c>
      <c r="N181" s="4">
        <f t="shared" si="74"/>
        <v>1.2826563042723627</v>
      </c>
      <c r="O181" s="4">
        <f t="shared" si="75"/>
        <v>0.91920355249253405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 t="e">
        <f t="shared" si="81"/>
        <v>#N/A</v>
      </c>
      <c r="V181" s="4">
        <f t="shared" si="68"/>
        <v>2.6479311778073984</v>
      </c>
      <c r="W181" s="4">
        <f t="shared" si="69"/>
        <v>1.5887587066844389</v>
      </c>
      <c r="X181" s="4">
        <f t="shared" si="90"/>
        <v>1.6033203803404534</v>
      </c>
      <c r="Y181" s="4">
        <f t="shared" si="91"/>
        <v>0.96199222820427199</v>
      </c>
      <c r="Z181" s="4">
        <f t="shared" si="96"/>
        <v>1.1490044406156676</v>
      </c>
      <c r="AA181" s="4">
        <f t="shared" si="97"/>
        <v>0.68940266436940056</v>
      </c>
      <c r="AB181" s="67">
        <f t="shared" si="83"/>
        <v>382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1</v>
      </c>
      <c r="AF181" s="4" t="b">
        <f t="shared" si="95"/>
        <v>0</v>
      </c>
      <c r="AG181" s="4" t="b">
        <f t="shared" si="82"/>
        <v>1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0.85006445470262804</v>
      </c>
      <c r="C182" s="4">
        <v>0.926290988534332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8"/>
        <v>1.1578637356679149</v>
      </c>
      <c r="I182" s="4">
        <f t="shared" si="89"/>
        <v>0.694718241400749</v>
      </c>
      <c r="J182" s="4">
        <f t="shared" si="70"/>
        <v>2.2450327801319099</v>
      </c>
      <c r="K182" s="4">
        <f t="shared" si="71"/>
        <v>0.85006445470262804</v>
      </c>
      <c r="L182" s="4">
        <f t="shared" si="72"/>
        <v>0.92866681481528757</v>
      </c>
      <c r="M182" s="4">
        <f t="shared" si="73"/>
        <v>2.1346782497618904</v>
      </c>
      <c r="N182" s="4">
        <f t="shared" si="74"/>
        <v>1.2925461099584794</v>
      </c>
      <c r="O182" s="4">
        <f t="shared" si="75"/>
        <v>0.926290988534332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8">M182+(M182*25%)</f>
        <v>2.6683478122023629</v>
      </c>
      <c r="W182" s="4">
        <f t="shared" ref="W182:W245" si="99">M182-(M182*25%)</f>
        <v>1.6010086873214178</v>
      </c>
      <c r="X182" s="4">
        <f t="shared" si="90"/>
        <v>1.6156826374480993</v>
      </c>
      <c r="Y182" s="4">
        <f t="shared" si="91"/>
        <v>0.96940958246885955</v>
      </c>
      <c r="Z182" s="4">
        <f t="shared" si="96"/>
        <v>1.1578637356679149</v>
      </c>
      <c r="AA182" s="4">
        <f t="shared" si="97"/>
        <v>0.694718241400749</v>
      </c>
      <c r="AB182" s="67">
        <f t="shared" si="83"/>
        <v>382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1</v>
      </c>
      <c r="AF182" s="4" t="b">
        <f t="shared" si="95"/>
        <v>0</v>
      </c>
      <c r="AG182" s="4" t="b">
        <f t="shared" si="82"/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0.85066140403747204</v>
      </c>
      <c r="C183" s="4">
        <v>0.93436525123191505</v>
      </c>
      <c r="D183" s="3" t="e">
        <f t="shared" si="84"/>
        <v>#N/A</v>
      </c>
      <c r="E183" s="41" t="e">
        <f t="shared" si="85"/>
        <v>#N/A</v>
      </c>
      <c r="F183" s="3" t="e">
        <f t="shared" si="86"/>
        <v>#N/A</v>
      </c>
      <c r="G183" s="41" t="e">
        <f t="shared" si="87"/>
        <v>#N/A</v>
      </c>
      <c r="H183" s="4">
        <f t="shared" si="88"/>
        <v>1.1679565640398939</v>
      </c>
      <c r="I183" s="4">
        <f t="shared" si="89"/>
        <v>0.70077393842393632</v>
      </c>
      <c r="J183" s="4">
        <f t="shared" si="70"/>
        <v>2.2466093321420413</v>
      </c>
      <c r="K183" s="4">
        <f t="shared" si="71"/>
        <v>0.85066140403747204</v>
      </c>
      <c r="L183" s="4">
        <f t="shared" si="72"/>
        <v>0.92931896187817076</v>
      </c>
      <c r="M183" s="4">
        <f t="shared" si="73"/>
        <v>2.1532857426304828</v>
      </c>
      <c r="N183" s="4">
        <f t="shared" si="74"/>
        <v>1.3038129332027142</v>
      </c>
      <c r="O183" s="4">
        <f t="shared" si="75"/>
        <v>0.93436525123191505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8"/>
        <v>2.6916071782881037</v>
      </c>
      <c r="W183" s="4">
        <f t="shared" si="99"/>
        <v>1.6149643069728621</v>
      </c>
      <c r="X183" s="4">
        <f t="shared" si="90"/>
        <v>1.6297661665033927</v>
      </c>
      <c r="Y183" s="4">
        <f t="shared" si="91"/>
        <v>0.9778596999020357</v>
      </c>
      <c r="Z183" s="4">
        <f t="shared" si="96"/>
        <v>1.1679565640398939</v>
      </c>
      <c r="AA183" s="4">
        <f t="shared" si="97"/>
        <v>0.70077393842393632</v>
      </c>
      <c r="AB183" s="67">
        <f t="shared" si="83"/>
        <v>382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1</v>
      </c>
      <c r="AF183" s="4" t="b">
        <f t="shared" si="95"/>
        <v>0</v>
      </c>
      <c r="AG183" s="4" t="b">
        <f t="shared" si="82"/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0.85339477725488999</v>
      </c>
      <c r="C184" s="4">
        <v>0.94299639316239203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8"/>
        <v>1.17874549145299</v>
      </c>
      <c r="I184" s="4">
        <f t="shared" si="89"/>
        <v>0.70724729487179405</v>
      </c>
      <c r="J184" s="4">
        <f t="shared" si="70"/>
        <v>2.2538282111805548</v>
      </c>
      <c r="K184" s="4">
        <f t="shared" si="71"/>
        <v>0.85339477725488999</v>
      </c>
      <c r="L184" s="4">
        <f t="shared" si="72"/>
        <v>0.93230508014894231</v>
      </c>
      <c r="M184" s="4">
        <f t="shared" si="73"/>
        <v>2.1731765881397873</v>
      </c>
      <c r="N184" s="4">
        <f t="shared" si="74"/>
        <v>1.3158568255268637</v>
      </c>
      <c r="O184" s="4">
        <f t="shared" si="75"/>
        <v>0.94299639316239203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8"/>
        <v>2.7164707351747341</v>
      </c>
      <c r="W184" s="4">
        <f t="shared" si="99"/>
        <v>1.6298824411048405</v>
      </c>
      <c r="X184" s="4">
        <f t="shared" si="90"/>
        <v>1.6448210319085796</v>
      </c>
      <c r="Y184" s="4">
        <f t="shared" si="91"/>
        <v>0.9868926191451477</v>
      </c>
      <c r="Z184" s="4">
        <f t="shared" si="96"/>
        <v>1.17874549145299</v>
      </c>
      <c r="AA184" s="4">
        <f t="shared" si="97"/>
        <v>0.70724729487179405</v>
      </c>
      <c r="AB184" s="67">
        <f t="shared" si="83"/>
        <v>382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1</v>
      </c>
      <c r="AF184" s="4" t="b">
        <f t="shared" si="95"/>
        <v>0</v>
      </c>
      <c r="AG184" s="4" t="b">
        <f t="shared" si="82"/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0.85403113665925201</v>
      </c>
      <c r="C185" s="4">
        <v>0.95052241271346605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8"/>
        <v>1.1881530158918325</v>
      </c>
      <c r="I185" s="4">
        <f t="shared" si="89"/>
        <v>0.71289180953509956</v>
      </c>
      <c r="J185" s="4">
        <f t="shared" si="70"/>
        <v>2.2555088457663612</v>
      </c>
      <c r="K185" s="4">
        <f t="shared" si="71"/>
        <v>0.85403113665925201</v>
      </c>
      <c r="L185" s="4">
        <f t="shared" si="72"/>
        <v>0.93300028138675117</v>
      </c>
      <c r="M185" s="4">
        <f t="shared" si="73"/>
        <v>2.1905206306078902</v>
      </c>
      <c r="N185" s="4">
        <f t="shared" si="74"/>
        <v>1.3263586304829977</v>
      </c>
      <c r="O185" s="4">
        <f t="shared" si="75"/>
        <v>0.95052241271346605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8"/>
        <v>2.7381507882598628</v>
      </c>
      <c r="W185" s="4">
        <f t="shared" si="99"/>
        <v>1.6428904729559175</v>
      </c>
      <c r="X185" s="4">
        <f t="shared" si="90"/>
        <v>1.6579482881037473</v>
      </c>
      <c r="Y185" s="4">
        <f t="shared" si="91"/>
        <v>0.9947689728622483</v>
      </c>
      <c r="Z185" s="4">
        <f t="shared" si="96"/>
        <v>1.1881530158918325</v>
      </c>
      <c r="AA185" s="4">
        <f t="shared" si="97"/>
        <v>0.71289180953509956</v>
      </c>
      <c r="AB185" s="67">
        <f t="shared" si="83"/>
        <v>382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1</v>
      </c>
      <c r="AF185" s="4" t="b">
        <f t="shared" si="95"/>
        <v>0</v>
      </c>
      <c r="AG185" s="4" t="b">
        <f t="shared" si="82"/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0.85486162688342304</v>
      </c>
      <c r="C186" s="4">
        <v>0.95371502308828704</v>
      </c>
      <c r="D186" s="3" t="e">
        <f t="shared" si="84"/>
        <v>#N/A</v>
      </c>
      <c r="E186" s="41" t="e">
        <f t="shared" si="85"/>
        <v>#N/A</v>
      </c>
      <c r="F186" s="3" t="e">
        <f t="shared" si="86"/>
        <v>#N/A</v>
      </c>
      <c r="G186" s="41" t="e">
        <f t="shared" si="87"/>
        <v>#N/A</v>
      </c>
      <c r="H186" s="4">
        <f t="shared" si="88"/>
        <v>1.1921437788603588</v>
      </c>
      <c r="I186" s="4">
        <f t="shared" si="89"/>
        <v>0.71528626731621525</v>
      </c>
      <c r="J186" s="4">
        <f t="shared" si="70"/>
        <v>2.257702182714552</v>
      </c>
      <c r="K186" s="4">
        <f t="shared" si="71"/>
        <v>0.85486162688342304</v>
      </c>
      <c r="L186" s="4">
        <f t="shared" si="72"/>
        <v>0.93390756401332087</v>
      </c>
      <c r="M186" s="4">
        <f t="shared" si="73"/>
        <v>2.1978781413809121</v>
      </c>
      <c r="N186" s="4">
        <f t="shared" si="74"/>
        <v>1.3308135978438673</v>
      </c>
      <c r="O186" s="4">
        <f t="shared" si="75"/>
        <v>0.95371502308828704</v>
      </c>
      <c r="P186" s="3" t="e">
        <f t="shared" si="76"/>
        <v>#N/A</v>
      </c>
      <c r="Q186" s="3" t="e">
        <f t="shared" si="77"/>
        <v>#N/A</v>
      </c>
      <c r="R186" s="3" t="e">
        <f t="shared" si="78"/>
        <v>#N/A</v>
      </c>
      <c r="S186" s="3" t="e">
        <f t="shared" si="79"/>
        <v>#N/A</v>
      </c>
      <c r="T186" s="3" t="e">
        <f t="shared" si="80"/>
        <v>#N/A</v>
      </c>
      <c r="U186" s="3" t="e">
        <f t="shared" si="81"/>
        <v>#N/A</v>
      </c>
      <c r="V186" s="4">
        <f t="shared" si="98"/>
        <v>2.74734767672614</v>
      </c>
      <c r="W186" s="4">
        <f t="shared" si="99"/>
        <v>1.6484086060356842</v>
      </c>
      <c r="X186" s="4">
        <f t="shared" si="90"/>
        <v>1.6635169973048343</v>
      </c>
      <c r="Y186" s="4">
        <f t="shared" si="91"/>
        <v>0.99811019838290049</v>
      </c>
      <c r="Z186" s="4">
        <f t="shared" si="96"/>
        <v>1.1921437788603588</v>
      </c>
      <c r="AA186" s="4">
        <f t="shared" si="97"/>
        <v>0.71528626731621525</v>
      </c>
      <c r="AB186" s="67">
        <f t="shared" si="83"/>
        <v>382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1</v>
      </c>
      <c r="AF186" s="4" t="b">
        <f t="shared" si="95"/>
        <v>0</v>
      </c>
      <c r="AG186" s="4" t="b">
        <f t="shared" si="82"/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0.85531892963827405</v>
      </c>
      <c r="C187" s="4">
        <v>0.959414999062151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8"/>
        <v>1.1992687488276887</v>
      </c>
      <c r="I187" s="4">
        <f t="shared" si="89"/>
        <v>0.71956124929661325</v>
      </c>
      <c r="J187" s="4">
        <f t="shared" si="70"/>
        <v>2.2589099260443732</v>
      </c>
      <c r="K187" s="4">
        <f t="shared" si="71"/>
        <v>0.85531892963827405</v>
      </c>
      <c r="L187" s="4">
        <f t="shared" si="72"/>
        <v>0.93440715188622203</v>
      </c>
      <c r="M187" s="4">
        <f t="shared" si="73"/>
        <v>2.2110139862570728</v>
      </c>
      <c r="N187" s="4">
        <f t="shared" si="74"/>
        <v>1.3387673422536366</v>
      </c>
      <c r="O187" s="4">
        <f t="shared" si="75"/>
        <v>0.959414999062151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8"/>
        <v>2.7637674828213408</v>
      </c>
      <c r="W187" s="4">
        <f t="shared" si="99"/>
        <v>1.6582604896928046</v>
      </c>
      <c r="X187" s="4">
        <f t="shared" si="90"/>
        <v>1.6734591778170458</v>
      </c>
      <c r="Y187" s="4">
        <f t="shared" si="91"/>
        <v>1.0040755066902274</v>
      </c>
      <c r="Z187" s="4">
        <f t="shared" si="96"/>
        <v>1.1992687488276887</v>
      </c>
      <c r="AA187" s="4">
        <f t="shared" si="97"/>
        <v>0.71956124929661325</v>
      </c>
      <c r="AB187" s="67">
        <f t="shared" si="83"/>
        <v>382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1</v>
      </c>
      <c r="AF187" s="4" t="b">
        <f t="shared" si="95"/>
        <v>0</v>
      </c>
      <c r="AG187" s="4" t="b">
        <f t="shared" si="82"/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0.85457066240843604</v>
      </c>
      <c r="C188" s="4">
        <v>0.96685616478218706</v>
      </c>
      <c r="D188" s="3" t="e">
        <f t="shared" si="84"/>
        <v>#N/A</v>
      </c>
      <c r="E188" s="41" t="e">
        <f t="shared" si="85"/>
        <v>#N/A</v>
      </c>
      <c r="F188" s="3" t="e">
        <f t="shared" si="86"/>
        <v>#N/A</v>
      </c>
      <c r="G188" s="41" t="e">
        <f t="shared" si="87"/>
        <v>#N/A</v>
      </c>
      <c r="H188" s="4">
        <f t="shared" si="88"/>
        <v>1.2085702059777339</v>
      </c>
      <c r="I188" s="4">
        <f t="shared" si="89"/>
        <v>0.72514212358664032</v>
      </c>
      <c r="J188" s="4">
        <f t="shared" si="70"/>
        <v>2.256933741238631</v>
      </c>
      <c r="K188" s="4">
        <f t="shared" si="71"/>
        <v>0.85457066240843604</v>
      </c>
      <c r="L188" s="4">
        <f t="shared" si="72"/>
        <v>0.93358969511442058</v>
      </c>
      <c r="M188" s="4">
        <f t="shared" si="73"/>
        <v>2.2281624793462358</v>
      </c>
      <c r="N188" s="4">
        <f t="shared" si="74"/>
        <v>1.3491507422046689</v>
      </c>
      <c r="O188" s="4">
        <f t="shared" si="75"/>
        <v>0.96685616478218706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 t="e">
        <f t="shared" si="81"/>
        <v>#N/A</v>
      </c>
      <c r="V188" s="4">
        <f t="shared" si="98"/>
        <v>2.7852030991827945</v>
      </c>
      <c r="W188" s="4">
        <f t="shared" si="99"/>
        <v>1.6711218595096768</v>
      </c>
      <c r="X188" s="4">
        <f t="shared" si="90"/>
        <v>1.6864384277558362</v>
      </c>
      <c r="Y188" s="4">
        <f t="shared" si="91"/>
        <v>1.0118630566535016</v>
      </c>
      <c r="Z188" s="4">
        <f t="shared" si="96"/>
        <v>1.2085702059777339</v>
      </c>
      <c r="AA188" s="4">
        <f t="shared" si="97"/>
        <v>0.72514212358664032</v>
      </c>
      <c r="AB188" s="67">
        <f t="shared" si="83"/>
        <v>382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1</v>
      </c>
      <c r="AF188" s="4" t="b">
        <f t="shared" si="95"/>
        <v>0</v>
      </c>
      <c r="AG188" s="4" t="b">
        <f t="shared" si="82"/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0.85206151746116199</v>
      </c>
      <c r="C189" s="4">
        <v>0.97282541860244698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8"/>
        <v>1.2160317732530588</v>
      </c>
      <c r="I189" s="4">
        <f t="shared" si="89"/>
        <v>0.72961906395183518</v>
      </c>
      <c r="J189" s="4">
        <f t="shared" si="70"/>
        <v>2.2503070523733695</v>
      </c>
      <c r="K189" s="4">
        <f t="shared" si="71"/>
        <v>0.85206151746116199</v>
      </c>
      <c r="L189" s="4">
        <f t="shared" si="72"/>
        <v>0.93084853868421791</v>
      </c>
      <c r="M189" s="4">
        <f t="shared" si="73"/>
        <v>2.2419188868414435</v>
      </c>
      <c r="N189" s="4">
        <f t="shared" si="74"/>
        <v>1.3574802368237842</v>
      </c>
      <c r="O189" s="4">
        <f t="shared" si="75"/>
        <v>0.97282541860244698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8"/>
        <v>2.8023986085518042</v>
      </c>
      <c r="W189" s="4">
        <f t="shared" si="99"/>
        <v>1.6814391651310827</v>
      </c>
      <c r="X189" s="4">
        <f t="shared" si="90"/>
        <v>1.6968502960297303</v>
      </c>
      <c r="Y189" s="4">
        <f t="shared" si="91"/>
        <v>1.0181101776178381</v>
      </c>
      <c r="Z189" s="4">
        <f t="shared" si="96"/>
        <v>1.2160317732530588</v>
      </c>
      <c r="AA189" s="4">
        <f t="shared" si="97"/>
        <v>0.72961906395183518</v>
      </c>
      <c r="AB189" s="67">
        <f t="shared" si="83"/>
        <v>382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1</v>
      </c>
      <c r="AF189" s="4" t="b">
        <f t="shared" si="95"/>
        <v>0</v>
      </c>
      <c r="AG189" s="4" t="b">
        <f t="shared" si="82"/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0.850387986280145</v>
      </c>
      <c r="C190" s="4">
        <v>0.97621639809346406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8"/>
        <v>1.2202704976168302</v>
      </c>
      <c r="I190" s="4">
        <f t="shared" si="89"/>
        <v>0.73216229857009807</v>
      </c>
      <c r="J190" s="4">
        <f t="shared" si="70"/>
        <v>2.2458872318066216</v>
      </c>
      <c r="K190" s="4">
        <f t="shared" si="71"/>
        <v>0.850387986280145</v>
      </c>
      <c r="L190" s="4">
        <f t="shared" si="72"/>
        <v>0.92902026217792311</v>
      </c>
      <c r="M190" s="4">
        <f t="shared" si="73"/>
        <v>2.2497335479516809</v>
      </c>
      <c r="N190" s="4">
        <f t="shared" si="74"/>
        <v>1.3622120083775573</v>
      </c>
      <c r="O190" s="4">
        <f t="shared" si="75"/>
        <v>0.97621639809346406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8"/>
        <v>2.8121669349396012</v>
      </c>
      <c r="W190" s="4">
        <f t="shared" si="99"/>
        <v>1.6873001609637606</v>
      </c>
      <c r="X190" s="4">
        <f t="shared" si="90"/>
        <v>1.7027650104719467</v>
      </c>
      <c r="Y190" s="4">
        <f t="shared" si="91"/>
        <v>1.0216590062831679</v>
      </c>
      <c r="Z190" s="4">
        <f t="shared" si="96"/>
        <v>1.2202704976168302</v>
      </c>
      <c r="AA190" s="4">
        <f t="shared" si="97"/>
        <v>0.73216229857009807</v>
      </c>
      <c r="AB190" s="67">
        <f t="shared" si="83"/>
        <v>382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1</v>
      </c>
      <c r="AF190" s="4" t="b">
        <f t="shared" si="95"/>
        <v>0</v>
      </c>
      <c r="AG190" s="4" t="b">
        <f t="shared" si="82"/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0.85052000440275499</v>
      </c>
      <c r="C191" s="4">
        <v>0.97596517411013595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8"/>
        <v>1.21995646763767</v>
      </c>
      <c r="I191" s="4">
        <f t="shared" si="89"/>
        <v>0.73197388058260193</v>
      </c>
      <c r="J191" s="4">
        <f t="shared" si="70"/>
        <v>2.2462358936183127</v>
      </c>
      <c r="K191" s="4">
        <f t="shared" si="71"/>
        <v>0.85052000440275499</v>
      </c>
      <c r="L191" s="4">
        <f t="shared" si="72"/>
        <v>0.92916448753488734</v>
      </c>
      <c r="M191" s="4">
        <f t="shared" si="73"/>
        <v>2.2491545912526876</v>
      </c>
      <c r="N191" s="4">
        <f t="shared" si="74"/>
        <v>1.3618614505221982</v>
      </c>
      <c r="O191" s="4">
        <f t="shared" si="75"/>
        <v>0.97596517411013595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8"/>
        <v>2.8114432390658592</v>
      </c>
      <c r="W191" s="4">
        <f t="shared" si="99"/>
        <v>1.6868659434395157</v>
      </c>
      <c r="X191" s="4">
        <f t="shared" si="90"/>
        <v>1.7023268131527478</v>
      </c>
      <c r="Y191" s="4">
        <f t="shared" si="91"/>
        <v>1.0213960878916486</v>
      </c>
      <c r="Z191" s="4">
        <f t="shared" si="96"/>
        <v>1.21995646763767</v>
      </c>
      <c r="AA191" s="4">
        <f t="shared" si="97"/>
        <v>0.73197388058260193</v>
      </c>
      <c r="AB191" s="67">
        <f t="shared" si="83"/>
        <v>382</v>
      </c>
      <c r="AC191" s="6" t="str">
        <f t="shared" si="92"/>
        <v>W/IN 98%</v>
      </c>
      <c r="AD191" s="4" t="b">
        <f t="shared" si="93"/>
        <v>1</v>
      </c>
      <c r="AE191" s="4" t="b">
        <f t="shared" si="94"/>
        <v>1</v>
      </c>
      <c r="AF191" s="4" t="b">
        <f t="shared" si="95"/>
        <v>0</v>
      </c>
      <c r="AG191" s="4" t="b">
        <f t="shared" si="82"/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0.84928888329139895</v>
      </c>
      <c r="C192" s="4">
        <v>0.97805905855494202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8"/>
        <v>1.2225738231936776</v>
      </c>
      <c r="I192" s="4">
        <f t="shared" si="89"/>
        <v>0.73354429391620646</v>
      </c>
      <c r="J192" s="4">
        <f t="shared" si="70"/>
        <v>2.2429844845798375</v>
      </c>
      <c r="K192" s="4">
        <f t="shared" si="71"/>
        <v>0.84928888329139895</v>
      </c>
      <c r="L192" s="4">
        <f t="shared" si="72"/>
        <v>0.92781952914401478</v>
      </c>
      <c r="M192" s="4">
        <f t="shared" si="73"/>
        <v>2.2539800398829444</v>
      </c>
      <c r="N192" s="4">
        <f t="shared" si="74"/>
        <v>1.3647832561182118</v>
      </c>
      <c r="O192" s="4">
        <f t="shared" si="75"/>
        <v>0.97805905855494202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8"/>
        <v>2.8174750498536802</v>
      </c>
      <c r="W192" s="4">
        <f t="shared" si="99"/>
        <v>1.6904850299122083</v>
      </c>
      <c r="X192" s="4">
        <f t="shared" si="90"/>
        <v>1.7059790701477648</v>
      </c>
      <c r="Y192" s="4">
        <f t="shared" si="91"/>
        <v>1.0235874420886588</v>
      </c>
      <c r="Z192" s="4">
        <f t="shared" si="96"/>
        <v>1.2225738231936776</v>
      </c>
      <c r="AA192" s="4">
        <f t="shared" si="97"/>
        <v>0.73354429391620646</v>
      </c>
      <c r="AB192" s="67">
        <f t="shared" si="83"/>
        <v>382</v>
      </c>
      <c r="AC192" s="6" t="str">
        <f t="shared" si="92"/>
        <v>W/IN 98%</v>
      </c>
      <c r="AD192" s="4" t="b">
        <f t="shared" si="93"/>
        <v>1</v>
      </c>
      <c r="AE192" s="4" t="b">
        <f t="shared" si="94"/>
        <v>1</v>
      </c>
      <c r="AF192" s="4" t="b">
        <f t="shared" si="95"/>
        <v>0</v>
      </c>
      <c r="AG192" s="4" t="b">
        <f t="shared" si="82"/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0.84785834549182704</v>
      </c>
      <c r="C193" s="4">
        <v>0.98496906662490602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8"/>
        <v>1.2312113332811325</v>
      </c>
      <c r="I193" s="4">
        <f t="shared" si="89"/>
        <v>0.73872679996867952</v>
      </c>
      <c r="J193" s="4">
        <f t="shared" si="70"/>
        <v>2.2392064131224441</v>
      </c>
      <c r="K193" s="4">
        <f t="shared" si="71"/>
        <v>0.84785834549182704</v>
      </c>
      <c r="L193" s="4">
        <f t="shared" si="72"/>
        <v>0.92625671473099935</v>
      </c>
      <c r="M193" s="4">
        <f t="shared" si="73"/>
        <v>2.269904456848256</v>
      </c>
      <c r="N193" s="4">
        <f t="shared" si="74"/>
        <v>1.3744254788766843</v>
      </c>
      <c r="O193" s="4">
        <f t="shared" si="75"/>
        <v>0.98496906662490602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8"/>
        <v>2.8373805710603199</v>
      </c>
      <c r="W193" s="4">
        <f t="shared" si="99"/>
        <v>1.7024283426361921</v>
      </c>
      <c r="X193" s="4">
        <f t="shared" si="90"/>
        <v>1.7180318485958554</v>
      </c>
      <c r="Y193" s="4">
        <f t="shared" si="91"/>
        <v>1.0308191091575132</v>
      </c>
      <c r="Z193" s="4">
        <f t="shared" si="96"/>
        <v>1.2312113332811325</v>
      </c>
      <c r="AA193" s="4">
        <f t="shared" si="97"/>
        <v>0.73872679996867952</v>
      </c>
      <c r="AB193" s="67">
        <f t="shared" si="83"/>
        <v>382</v>
      </c>
      <c r="AC193" s="6" t="str">
        <f t="shared" si="92"/>
        <v>W/IN 98%</v>
      </c>
      <c r="AD193" s="4" t="b">
        <f t="shared" si="93"/>
        <v>1</v>
      </c>
      <c r="AE193" s="4" t="b">
        <f t="shared" si="94"/>
        <v>1</v>
      </c>
      <c r="AF193" s="4" t="b">
        <f t="shared" si="95"/>
        <v>0</v>
      </c>
      <c r="AG193" s="4" t="b">
        <f t="shared" si="82"/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0.84605355218952805</v>
      </c>
      <c r="C194" s="4">
        <v>0.99416831832488695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8"/>
        <v>1.2427103979061087</v>
      </c>
      <c r="I194" s="4">
        <f t="shared" si="89"/>
        <v>0.74562623874366518</v>
      </c>
      <c r="J194" s="4">
        <f t="shared" si="70"/>
        <v>2.234439927354678</v>
      </c>
      <c r="K194" s="4">
        <f t="shared" si="71"/>
        <v>0.84605355218952805</v>
      </c>
      <c r="L194" s="4">
        <f t="shared" si="72"/>
        <v>0.92428503877375412</v>
      </c>
      <c r="M194" s="4">
        <f t="shared" si="73"/>
        <v>2.2911045362629405</v>
      </c>
      <c r="N194" s="4">
        <f t="shared" si="74"/>
        <v>1.3872621113674672</v>
      </c>
      <c r="O194" s="4">
        <f t="shared" si="75"/>
        <v>0.99416831832488695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8"/>
        <v>2.8638806703286757</v>
      </c>
      <c r="W194" s="4">
        <f t="shared" si="99"/>
        <v>1.7183284021972054</v>
      </c>
      <c r="X194" s="4">
        <f t="shared" si="90"/>
        <v>1.734077639209334</v>
      </c>
      <c r="Y194" s="4">
        <f t="shared" si="91"/>
        <v>1.0404465835256005</v>
      </c>
      <c r="Z194" s="4">
        <f t="shared" si="96"/>
        <v>1.2427103979061087</v>
      </c>
      <c r="AA194" s="4">
        <f t="shared" si="97"/>
        <v>0.74562623874366518</v>
      </c>
      <c r="AB194" s="67">
        <f t="shared" si="83"/>
        <v>382</v>
      </c>
      <c r="AC194" s="6" t="str">
        <f t="shared" si="92"/>
        <v>W/IN 98%</v>
      </c>
      <c r="AD194" s="4" t="b">
        <f t="shared" si="93"/>
        <v>1</v>
      </c>
      <c r="AE194" s="4" t="b">
        <f t="shared" si="94"/>
        <v>1</v>
      </c>
      <c r="AF194" s="4" t="b">
        <f t="shared" si="95"/>
        <v>0</v>
      </c>
      <c r="AG194" s="4" t="b">
        <f t="shared" si="82"/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0.84612963592835799</v>
      </c>
      <c r="C195" s="4">
        <v>0.99531557384049596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8"/>
        <v>1.2441444673006199</v>
      </c>
      <c r="I195" s="4">
        <f t="shared" si="89"/>
        <v>0.74648668038037203</v>
      </c>
      <c r="J195" s="4">
        <f t="shared" si="70"/>
        <v>2.2346408656326679</v>
      </c>
      <c r="K195" s="4">
        <f t="shared" si="71"/>
        <v>0.84612963592835799</v>
      </c>
      <c r="L195" s="4">
        <f t="shared" si="72"/>
        <v>0.9243681576984516</v>
      </c>
      <c r="M195" s="4">
        <f t="shared" si="73"/>
        <v>2.2937484369662875</v>
      </c>
      <c r="N195" s="4">
        <f t="shared" si="74"/>
        <v>1.3888629912984869</v>
      </c>
      <c r="O195" s="4">
        <f t="shared" si="75"/>
        <v>0.99531557384049596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8"/>
        <v>2.8671855462078595</v>
      </c>
      <c r="W195" s="4">
        <f t="shared" si="99"/>
        <v>1.7203113277247155</v>
      </c>
      <c r="X195" s="4">
        <f t="shared" si="90"/>
        <v>1.7360787391231085</v>
      </c>
      <c r="Y195" s="4">
        <f t="shared" si="91"/>
        <v>1.0416472434738653</v>
      </c>
      <c r="Z195" s="4">
        <f t="shared" si="96"/>
        <v>1.2441444673006199</v>
      </c>
      <c r="AA195" s="4">
        <f t="shared" si="97"/>
        <v>0.74648668038037203</v>
      </c>
      <c r="AB195" s="67">
        <f t="shared" si="83"/>
        <v>382</v>
      </c>
      <c r="AC195" s="6" t="str">
        <f t="shared" si="92"/>
        <v>W/IN 98%</v>
      </c>
      <c r="AD195" s="4" t="b">
        <f t="shared" si="93"/>
        <v>1</v>
      </c>
      <c r="AE195" s="4" t="b">
        <f t="shared" si="94"/>
        <v>1</v>
      </c>
      <c r="AF195" s="4" t="b">
        <f t="shared" si="95"/>
        <v>0</v>
      </c>
      <c r="AG195" s="4" t="b">
        <f t="shared" si="82"/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0.84427390359293597</v>
      </c>
      <c r="C196" s="4">
        <v>0.99795346724224498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8"/>
        <v>1.2474418340528062</v>
      </c>
      <c r="I196" s="4">
        <f t="shared" si="89"/>
        <v>0.74846510043168379</v>
      </c>
      <c r="J196" s="4">
        <f t="shared" ref="J196:J259" si="100">B196*(1/$AK$76)</f>
        <v>2.2297398491260658</v>
      </c>
      <c r="K196" s="4">
        <f t="shared" ref="K196:K259" si="101">B196*(1/$AL$76)</f>
        <v>0.84427390359293597</v>
      </c>
      <c r="L196" s="4">
        <f t="shared" ref="L196:L259" si="102">B196*(1/$AM$76)</f>
        <v>0.92234083256145483</v>
      </c>
      <c r="M196" s="4">
        <f t="shared" ref="M196:M259" si="103">C196*(1/$AO$76)</f>
        <v>2.2998275781212869</v>
      </c>
      <c r="N196" s="4">
        <f t="shared" ref="N196:N259" si="104">C196*(1/$AP$76)</f>
        <v>1.3925439067960141</v>
      </c>
      <c r="O196" s="4">
        <f t="shared" ref="O196:O259" si="105">C196*(1/$AQ$76)</f>
        <v>0.99795346724224498</v>
      </c>
      <c r="P196" s="3" t="e">
        <f t="shared" ref="P196:P259" si="106">IF(J196=MAX($J$67:$J$91),J196,NA())</f>
        <v>#N/A</v>
      </c>
      <c r="Q196" s="3" t="e">
        <f t="shared" ref="Q196:Q259" si="107">IF(K196=MAX($K$92:$K$156),K196,NA())</f>
        <v>#N/A</v>
      </c>
      <c r="R196" s="3" t="e">
        <f t="shared" ref="R196:R259" si="108">IF(L196=MAX($L$157:$L$316),L196,NA())</f>
        <v>#N/A</v>
      </c>
      <c r="S196" s="3" t="e">
        <f t="shared" ref="S196:S259" si="109">IF(M196=MAX($M$67:$M$91),M196,NA())</f>
        <v>#N/A</v>
      </c>
      <c r="T196" s="3" t="e">
        <f t="shared" ref="T196:T259" si="110">IF(N196=MAX($N$92:$N$156),N196,NA())</f>
        <v>#N/A</v>
      </c>
      <c r="U196" s="3" t="e">
        <f t="shared" ref="U196:U259" si="111">IF(O196=MAX($O$157:$O$316),O196,NA())</f>
        <v>#N/A</v>
      </c>
      <c r="V196" s="4">
        <f t="shared" si="98"/>
        <v>2.8747844726516085</v>
      </c>
      <c r="W196" s="4">
        <f t="shared" si="99"/>
        <v>1.7248706835909653</v>
      </c>
      <c r="X196" s="4">
        <f t="shared" si="90"/>
        <v>1.7406798834950177</v>
      </c>
      <c r="Y196" s="4">
        <f t="shared" si="91"/>
        <v>1.0444079300970106</v>
      </c>
      <c r="Z196" s="4">
        <f t="shared" si="96"/>
        <v>1.2474418340528062</v>
      </c>
      <c r="AA196" s="4">
        <f t="shared" si="97"/>
        <v>0.74846510043168379</v>
      </c>
      <c r="AB196" s="67">
        <f t="shared" si="83"/>
        <v>382</v>
      </c>
      <c r="AC196" s="6" t="str">
        <f t="shared" si="92"/>
        <v>W/IN 98%</v>
      </c>
      <c r="AD196" s="4" t="b">
        <f t="shared" si="93"/>
        <v>1</v>
      </c>
      <c r="AE196" s="4" t="b">
        <f t="shared" si="94"/>
        <v>1</v>
      </c>
      <c r="AF196" s="4" t="b">
        <f t="shared" si="95"/>
        <v>0</v>
      </c>
      <c r="AG196" s="4" t="b">
        <f t="shared" ref="AG196:AG259" si="112">AND(L196&gt;MIN(Z196,AA196),L196&lt;MAX(Z196,AA196))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0.842254447380825</v>
      </c>
      <c r="C197" s="4">
        <v>0.99970054122295104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8"/>
        <v>1.2496256765286888</v>
      </c>
      <c r="I197" s="4">
        <f t="shared" si="89"/>
        <v>0.74977540591721326</v>
      </c>
      <c r="J197" s="4">
        <f t="shared" si="100"/>
        <v>2.2244064354429631</v>
      </c>
      <c r="K197" s="4">
        <f t="shared" si="101"/>
        <v>0.842254447380825</v>
      </c>
      <c r="L197" s="4">
        <f t="shared" si="102"/>
        <v>0.92013464459795968</v>
      </c>
      <c r="M197" s="4">
        <f t="shared" si="103"/>
        <v>2.3038537868111058</v>
      </c>
      <c r="N197" s="4">
        <f t="shared" si="104"/>
        <v>1.3949817731960148</v>
      </c>
      <c r="O197" s="4">
        <f t="shared" si="105"/>
        <v>0.99970054122295104</v>
      </c>
      <c r="P197" s="3" t="e">
        <f t="shared" si="106"/>
        <v>#N/A</v>
      </c>
      <c r="Q197" s="3" t="e">
        <f t="shared" si="107"/>
        <v>#N/A</v>
      </c>
      <c r="R197" s="3" t="e">
        <f t="shared" si="108"/>
        <v>#N/A</v>
      </c>
      <c r="S197" s="3" t="e">
        <f t="shared" si="109"/>
        <v>#N/A</v>
      </c>
      <c r="T197" s="3" t="e">
        <f t="shared" si="110"/>
        <v>#N/A</v>
      </c>
      <c r="U197" s="3" t="e">
        <f t="shared" si="111"/>
        <v>#N/A</v>
      </c>
      <c r="V197" s="4">
        <f t="shared" si="98"/>
        <v>2.8798172335138821</v>
      </c>
      <c r="W197" s="4">
        <f t="shared" si="99"/>
        <v>1.7278903401083294</v>
      </c>
      <c r="X197" s="4">
        <f t="shared" si="90"/>
        <v>1.7437272164950186</v>
      </c>
      <c r="Y197" s="4">
        <f t="shared" si="91"/>
        <v>1.046236329897011</v>
      </c>
      <c r="Z197" s="4">
        <f t="shared" si="96"/>
        <v>1.2496256765286888</v>
      </c>
      <c r="AA197" s="4">
        <f t="shared" si="97"/>
        <v>0.74977540591721326</v>
      </c>
      <c r="AB197" s="67">
        <f t="shared" si="83"/>
        <v>382</v>
      </c>
      <c r="AC197" s="6" t="str">
        <f t="shared" si="92"/>
        <v>W/IN 98%</v>
      </c>
      <c r="AD197" s="4" t="b">
        <f t="shared" si="93"/>
        <v>1</v>
      </c>
      <c r="AE197" s="4" t="b">
        <f t="shared" si="94"/>
        <v>1</v>
      </c>
      <c r="AF197" s="4" t="b">
        <f t="shared" si="95"/>
        <v>0</v>
      </c>
      <c r="AG197" s="4" t="b">
        <f t="shared" si="112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0.84103219274738905</v>
      </c>
      <c r="C198" s="4">
        <v>1</v>
      </c>
      <c r="D198" s="3" t="e">
        <f t="shared" si="84"/>
        <v>#N/A</v>
      </c>
      <c r="E198" s="41" t="e">
        <f t="shared" si="85"/>
        <v>#N/A</v>
      </c>
      <c r="F198" s="3">
        <f t="shared" si="86"/>
        <v>1</v>
      </c>
      <c r="G198" s="41">
        <f t="shared" si="87"/>
        <v>382</v>
      </c>
      <c r="H198" s="4">
        <f t="shared" si="88"/>
        <v>1.25</v>
      </c>
      <c r="I198" s="4">
        <f t="shared" si="89"/>
        <v>0.75</v>
      </c>
      <c r="J198" s="4">
        <f t="shared" si="100"/>
        <v>2.2211784429036308</v>
      </c>
      <c r="K198" s="4">
        <f t="shared" si="101"/>
        <v>0.84103219274738905</v>
      </c>
      <c r="L198" s="4">
        <f t="shared" si="102"/>
        <v>0.91879937253588606</v>
      </c>
      <c r="M198" s="4">
        <f t="shared" si="103"/>
        <v>2.3045439027098671</v>
      </c>
      <c r="N198" s="4">
        <f t="shared" si="104"/>
        <v>1.3953996378650644</v>
      </c>
      <c r="O198" s="4">
        <f t="shared" si="105"/>
        <v>1</v>
      </c>
      <c r="P198" s="3" t="e">
        <f t="shared" si="106"/>
        <v>#N/A</v>
      </c>
      <c r="Q198" s="3" t="e">
        <f t="shared" si="107"/>
        <v>#N/A</v>
      </c>
      <c r="R198" s="3" t="e">
        <f t="shared" si="108"/>
        <v>#N/A</v>
      </c>
      <c r="S198" s="3" t="e">
        <f t="shared" si="109"/>
        <v>#N/A</v>
      </c>
      <c r="T198" s="3" t="e">
        <f t="shared" si="110"/>
        <v>#N/A</v>
      </c>
      <c r="U198" s="3">
        <f t="shared" si="111"/>
        <v>1</v>
      </c>
      <c r="V198" s="4">
        <f t="shared" si="98"/>
        <v>2.8806798783873337</v>
      </c>
      <c r="W198" s="4">
        <f t="shared" si="99"/>
        <v>1.7284079270324004</v>
      </c>
      <c r="X198" s="4">
        <f t="shared" si="90"/>
        <v>1.7442495473313304</v>
      </c>
      <c r="Y198" s="4">
        <f t="shared" si="91"/>
        <v>1.0465497283987983</v>
      </c>
      <c r="Z198" s="4">
        <f t="shared" si="96"/>
        <v>1.25</v>
      </c>
      <c r="AA198" s="4">
        <f t="shared" si="97"/>
        <v>0.75</v>
      </c>
      <c r="AB198" s="67">
        <f t="shared" si="83"/>
        <v>382</v>
      </c>
      <c r="AC198" s="6" t="str">
        <f t="shared" si="92"/>
        <v>W/IN 98%</v>
      </c>
      <c r="AD198" s="4" t="b">
        <f t="shared" si="93"/>
        <v>1</v>
      </c>
      <c r="AE198" s="4" t="b">
        <f t="shared" si="94"/>
        <v>1</v>
      </c>
      <c r="AF198" s="4" t="b">
        <f t="shared" si="95"/>
        <v>0</v>
      </c>
      <c r="AG198" s="4" t="b">
        <f t="shared" si="112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0.83908682116482602</v>
      </c>
      <c r="C199" s="4">
        <v>0.99857873436289102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8"/>
        <v>1.2482234179536138</v>
      </c>
      <c r="I199" s="4">
        <f t="shared" si="89"/>
        <v>0.74893405077216824</v>
      </c>
      <c r="J199" s="4">
        <f t="shared" si="100"/>
        <v>2.2160406878213776</v>
      </c>
      <c r="K199" s="4">
        <f t="shared" si="101"/>
        <v>0.83908682116482602</v>
      </c>
      <c r="L199" s="4">
        <f t="shared" si="102"/>
        <v>0.91667411953746147</v>
      </c>
      <c r="M199" s="4">
        <f t="shared" si="103"/>
        <v>2.3012685336517364</v>
      </c>
      <c r="N199" s="4">
        <f t="shared" si="104"/>
        <v>1.3934164043097323</v>
      </c>
      <c r="O199" s="4">
        <f t="shared" si="105"/>
        <v>0.99857873436289102</v>
      </c>
      <c r="P199" s="3" t="e">
        <f t="shared" si="106"/>
        <v>#N/A</v>
      </c>
      <c r="Q199" s="3" t="e">
        <f t="shared" si="107"/>
        <v>#N/A</v>
      </c>
      <c r="R199" s="3" t="e">
        <f t="shared" si="108"/>
        <v>#N/A</v>
      </c>
      <c r="S199" s="3" t="e">
        <f t="shared" si="109"/>
        <v>#N/A</v>
      </c>
      <c r="T199" s="3" t="e">
        <f t="shared" si="110"/>
        <v>#N/A</v>
      </c>
      <c r="U199" s="3" t="e">
        <f t="shared" si="111"/>
        <v>#N/A</v>
      </c>
      <c r="V199" s="4">
        <f t="shared" si="98"/>
        <v>2.8765856670646706</v>
      </c>
      <c r="W199" s="4">
        <f t="shared" si="99"/>
        <v>1.7259514002388023</v>
      </c>
      <c r="X199" s="4">
        <f t="shared" si="90"/>
        <v>1.7417705053871655</v>
      </c>
      <c r="Y199" s="4">
        <f t="shared" si="91"/>
        <v>1.0450623032322992</v>
      </c>
      <c r="Z199" s="4">
        <f t="shared" si="96"/>
        <v>1.2482234179536138</v>
      </c>
      <c r="AA199" s="4">
        <f t="shared" si="97"/>
        <v>0.74893405077216824</v>
      </c>
      <c r="AB199" s="67">
        <f t="shared" si="83"/>
        <v>382</v>
      </c>
      <c r="AC199" s="6" t="str">
        <f t="shared" si="92"/>
        <v>W/IN 98%</v>
      </c>
      <c r="AD199" s="4" t="b">
        <f t="shared" si="93"/>
        <v>1</v>
      </c>
      <c r="AE199" s="4" t="b">
        <f t="shared" si="94"/>
        <v>1</v>
      </c>
      <c r="AF199" s="4" t="b">
        <f t="shared" si="95"/>
        <v>0</v>
      </c>
      <c r="AG199" s="4" t="b">
        <f t="shared" si="112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0.83364239454378197</v>
      </c>
      <c r="C200" s="4">
        <v>0.99869669723058696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8"/>
        <v>1.2483708715382338</v>
      </c>
      <c r="I200" s="4">
        <f t="shared" si="89"/>
        <v>0.74902252292294025</v>
      </c>
      <c r="J200" s="4">
        <f t="shared" si="100"/>
        <v>2.2016618767022345</v>
      </c>
      <c r="K200" s="4">
        <f t="shared" si="101"/>
        <v>0.83364239454378197</v>
      </c>
      <c r="L200" s="4">
        <f t="shared" si="102"/>
        <v>0.9107262666414957</v>
      </c>
      <c r="M200" s="4">
        <f t="shared" si="103"/>
        <v>2.3015403842592312</v>
      </c>
      <c r="N200" s="4">
        <f t="shared" si="104"/>
        <v>1.3935810096525969</v>
      </c>
      <c r="O200" s="4">
        <f t="shared" si="105"/>
        <v>0.99869669723058696</v>
      </c>
      <c r="P200" s="3" t="e">
        <f t="shared" si="106"/>
        <v>#N/A</v>
      </c>
      <c r="Q200" s="3" t="e">
        <f t="shared" si="107"/>
        <v>#N/A</v>
      </c>
      <c r="R200" s="3" t="e">
        <f t="shared" si="108"/>
        <v>#N/A</v>
      </c>
      <c r="S200" s="3" t="e">
        <f t="shared" si="109"/>
        <v>#N/A</v>
      </c>
      <c r="T200" s="3" t="e">
        <f t="shared" si="110"/>
        <v>#N/A</v>
      </c>
      <c r="U200" s="3" t="e">
        <f t="shared" si="111"/>
        <v>#N/A</v>
      </c>
      <c r="V200" s="4">
        <f t="shared" si="98"/>
        <v>2.8769254803240392</v>
      </c>
      <c r="W200" s="4">
        <f t="shared" si="99"/>
        <v>1.7261552881944233</v>
      </c>
      <c r="X200" s="4">
        <f t="shared" si="90"/>
        <v>1.7419762620657462</v>
      </c>
      <c r="Y200" s="4">
        <f t="shared" si="91"/>
        <v>1.0451857572394476</v>
      </c>
      <c r="Z200" s="4">
        <f t="shared" si="96"/>
        <v>1.2483708715382338</v>
      </c>
      <c r="AA200" s="4">
        <f t="shared" si="97"/>
        <v>0.74902252292294025</v>
      </c>
      <c r="AB200" s="67">
        <f t="shared" si="83"/>
        <v>382</v>
      </c>
      <c r="AC200" s="6" t="str">
        <f t="shared" si="92"/>
        <v>W/IN 98%</v>
      </c>
      <c r="AD200" s="4" t="b">
        <f t="shared" si="93"/>
        <v>1</v>
      </c>
      <c r="AE200" s="4" t="b">
        <f t="shared" si="94"/>
        <v>1</v>
      </c>
      <c r="AF200" s="4" t="b">
        <f t="shared" si="95"/>
        <v>0</v>
      </c>
      <c r="AG200" s="4" t="b">
        <f t="shared" si="112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0.830991516799782</v>
      </c>
      <c r="C201" s="4">
        <v>0.99790250597554697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8"/>
        <v>1.2473781324694337</v>
      </c>
      <c r="I201" s="4">
        <f t="shared" si="89"/>
        <v>0.7484268794816602</v>
      </c>
      <c r="J201" s="4">
        <f t="shared" si="100"/>
        <v>2.1946608694274579</v>
      </c>
      <c r="K201" s="4">
        <f t="shared" si="101"/>
        <v>0.830991516799782</v>
      </c>
      <c r="L201" s="4">
        <f t="shared" si="102"/>
        <v>0.90783027189972476</v>
      </c>
      <c r="M201" s="4">
        <f t="shared" si="103"/>
        <v>2.2997101356448435</v>
      </c>
      <c r="N201" s="4">
        <f t="shared" si="104"/>
        <v>1.3924727954629186</v>
      </c>
      <c r="O201" s="4">
        <f t="shared" si="105"/>
        <v>0.99790250597554697</v>
      </c>
      <c r="P201" s="3" t="e">
        <f t="shared" si="106"/>
        <v>#N/A</v>
      </c>
      <c r="Q201" s="3" t="e">
        <f t="shared" si="107"/>
        <v>#N/A</v>
      </c>
      <c r="R201" s="3" t="e">
        <f t="shared" si="108"/>
        <v>#N/A</v>
      </c>
      <c r="S201" s="3" t="e">
        <f t="shared" si="109"/>
        <v>#N/A</v>
      </c>
      <c r="T201" s="3" t="e">
        <f t="shared" si="110"/>
        <v>#N/A</v>
      </c>
      <c r="U201" s="3" t="e">
        <f t="shared" si="111"/>
        <v>#N/A</v>
      </c>
      <c r="V201" s="4">
        <f t="shared" si="98"/>
        <v>2.8746376695560545</v>
      </c>
      <c r="W201" s="4">
        <f t="shared" si="99"/>
        <v>1.7247826017336325</v>
      </c>
      <c r="X201" s="4">
        <f t="shared" si="90"/>
        <v>1.7405909943286482</v>
      </c>
      <c r="Y201" s="4">
        <f t="shared" si="91"/>
        <v>1.044354596597189</v>
      </c>
      <c r="Z201" s="4">
        <f t="shared" si="96"/>
        <v>1.2473781324694337</v>
      </c>
      <c r="AA201" s="4">
        <f t="shared" si="97"/>
        <v>0.7484268794816602</v>
      </c>
      <c r="AB201" s="67">
        <f t="shared" si="83"/>
        <v>382</v>
      </c>
      <c r="AC201" s="6" t="str">
        <f t="shared" si="92"/>
        <v>W/IN 98%</v>
      </c>
      <c r="AD201" s="4" t="b">
        <f t="shared" si="93"/>
        <v>1</v>
      </c>
      <c r="AE201" s="4" t="b">
        <f t="shared" si="94"/>
        <v>1</v>
      </c>
      <c r="AF201" s="4" t="b">
        <f t="shared" si="95"/>
        <v>0</v>
      </c>
      <c r="AG201" s="4" t="b">
        <f t="shared" si="112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0.82954867056964798</v>
      </c>
      <c r="C202" s="4">
        <v>0.99740569078963903</v>
      </c>
      <c r="D202" s="3" t="e">
        <f t="shared" si="84"/>
        <v>#N/A</v>
      </c>
      <c r="E202" s="41" t="e">
        <f t="shared" si="85"/>
        <v>#N/A</v>
      </c>
      <c r="F202" s="3" t="e">
        <f t="shared" si="86"/>
        <v>#N/A</v>
      </c>
      <c r="G202" s="41" t="e">
        <f t="shared" si="87"/>
        <v>#N/A</v>
      </c>
      <c r="H202" s="4">
        <f t="shared" si="88"/>
        <v>1.2467571134870488</v>
      </c>
      <c r="I202" s="4">
        <f t="shared" si="89"/>
        <v>0.7480542680922293</v>
      </c>
      <c r="J202" s="4">
        <f t="shared" si="100"/>
        <v>2.1908502912231569</v>
      </c>
      <c r="K202" s="4">
        <f t="shared" si="101"/>
        <v>0.82954867056964798</v>
      </c>
      <c r="L202" s="4">
        <f t="shared" si="102"/>
        <v>0.90625401094045965</v>
      </c>
      <c r="M202" s="4">
        <f t="shared" si="103"/>
        <v>2.2985652032373856</v>
      </c>
      <c r="N202" s="4">
        <f t="shared" si="104"/>
        <v>1.3917795397324166</v>
      </c>
      <c r="O202" s="4">
        <f t="shared" si="105"/>
        <v>0.99740569078963903</v>
      </c>
      <c r="P202" s="3" t="e">
        <f t="shared" si="106"/>
        <v>#N/A</v>
      </c>
      <c r="Q202" s="3" t="e">
        <f t="shared" si="107"/>
        <v>#N/A</v>
      </c>
      <c r="R202" s="3" t="e">
        <f t="shared" si="108"/>
        <v>#N/A</v>
      </c>
      <c r="S202" s="3" t="e">
        <f t="shared" si="109"/>
        <v>#N/A</v>
      </c>
      <c r="T202" s="3" t="e">
        <f t="shared" si="110"/>
        <v>#N/A</v>
      </c>
      <c r="U202" s="3" t="e">
        <f t="shared" si="111"/>
        <v>#N/A</v>
      </c>
      <c r="V202" s="4">
        <f t="shared" si="98"/>
        <v>2.8732065040467321</v>
      </c>
      <c r="W202" s="4">
        <f t="shared" si="99"/>
        <v>1.7239239024280391</v>
      </c>
      <c r="X202" s="4">
        <f t="shared" si="90"/>
        <v>1.7397244246655208</v>
      </c>
      <c r="Y202" s="4">
        <f t="shared" si="91"/>
        <v>1.0438346547993125</v>
      </c>
      <c r="Z202" s="4">
        <f t="shared" si="96"/>
        <v>1.2467571134870488</v>
      </c>
      <c r="AA202" s="4">
        <f t="shared" si="97"/>
        <v>0.7480542680922293</v>
      </c>
      <c r="AB202" s="67">
        <f t="shared" si="83"/>
        <v>382</v>
      </c>
      <c r="AC202" s="6" t="str">
        <f t="shared" si="92"/>
        <v>W/IN 98%</v>
      </c>
      <c r="AD202" s="4" t="b">
        <f t="shared" si="93"/>
        <v>1</v>
      </c>
      <c r="AE202" s="4" t="b">
        <f t="shared" si="94"/>
        <v>1</v>
      </c>
      <c r="AF202" s="4" t="b">
        <f t="shared" si="95"/>
        <v>0</v>
      </c>
      <c r="AG202" s="4" t="b">
        <f t="shared" si="112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0.82697191665241399</v>
      </c>
      <c r="C203" s="4">
        <v>0.99631100149940199</v>
      </c>
      <c r="D203" s="3" t="e">
        <f t="shared" si="84"/>
        <v>#N/A</v>
      </c>
      <c r="E203" s="41" t="e">
        <f t="shared" si="85"/>
        <v>#N/A</v>
      </c>
      <c r="F203" s="3" t="e">
        <f t="shared" si="86"/>
        <v>#N/A</v>
      </c>
      <c r="G203" s="41" t="e">
        <f t="shared" si="87"/>
        <v>#N/A</v>
      </c>
      <c r="H203" s="4">
        <f t="shared" si="88"/>
        <v>1.2453887518742526</v>
      </c>
      <c r="I203" s="4">
        <f t="shared" si="89"/>
        <v>0.74723325112455152</v>
      </c>
      <c r="J203" s="4">
        <f t="shared" si="100"/>
        <v>2.1840450460696617</v>
      </c>
      <c r="K203" s="4">
        <f t="shared" si="101"/>
        <v>0.82697191665241399</v>
      </c>
      <c r="L203" s="4">
        <f t="shared" si="102"/>
        <v>0.90343899398540106</v>
      </c>
      <c r="M203" s="4">
        <f t="shared" si="103"/>
        <v>2.2960424437082083</v>
      </c>
      <c r="N203" s="4">
        <f t="shared" si="104"/>
        <v>1.3902520106932452</v>
      </c>
      <c r="O203" s="4">
        <f t="shared" si="105"/>
        <v>0.99631100149940199</v>
      </c>
      <c r="P203" s="3" t="e">
        <f t="shared" si="106"/>
        <v>#N/A</v>
      </c>
      <c r="Q203" s="3" t="e">
        <f t="shared" si="107"/>
        <v>#N/A</v>
      </c>
      <c r="R203" s="3" t="e">
        <f t="shared" si="108"/>
        <v>#N/A</v>
      </c>
      <c r="S203" s="3" t="e">
        <f t="shared" si="109"/>
        <v>#N/A</v>
      </c>
      <c r="T203" s="3" t="e">
        <f t="shared" si="110"/>
        <v>#N/A</v>
      </c>
      <c r="U203" s="3" t="e">
        <f t="shared" si="111"/>
        <v>#N/A</v>
      </c>
      <c r="V203" s="4">
        <f t="shared" si="98"/>
        <v>2.8700530546352603</v>
      </c>
      <c r="W203" s="4">
        <f t="shared" si="99"/>
        <v>1.7220318327811563</v>
      </c>
      <c r="X203" s="4">
        <f t="shared" si="90"/>
        <v>1.7378150133665566</v>
      </c>
      <c r="Y203" s="4">
        <f t="shared" si="91"/>
        <v>1.0426890080199338</v>
      </c>
      <c r="Z203" s="4">
        <f t="shared" si="96"/>
        <v>1.2453887518742526</v>
      </c>
      <c r="AA203" s="4">
        <f t="shared" si="97"/>
        <v>0.74723325112455152</v>
      </c>
      <c r="AB203" s="67">
        <f t="shared" si="83"/>
        <v>382</v>
      </c>
      <c r="AC203" s="6" t="str">
        <f t="shared" si="92"/>
        <v>W/IN 98%</v>
      </c>
      <c r="AD203" s="4" t="b">
        <f t="shared" si="93"/>
        <v>1</v>
      </c>
      <c r="AE203" s="4" t="b">
        <f t="shared" si="94"/>
        <v>1</v>
      </c>
      <c r="AF203" s="4" t="b">
        <f t="shared" si="95"/>
        <v>0</v>
      </c>
      <c r="AG203" s="4" t="b">
        <f t="shared" si="112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0.82561584286593503</v>
      </c>
      <c r="C204" s="4">
        <v>0.99292010510018502</v>
      </c>
      <c r="D204" s="3" t="e">
        <f t="shared" si="84"/>
        <v>#N/A</v>
      </c>
      <c r="E204" s="41" t="e">
        <f t="shared" si="85"/>
        <v>#N/A</v>
      </c>
      <c r="F204" s="3" t="e">
        <f t="shared" si="86"/>
        <v>#N/A</v>
      </c>
      <c r="G204" s="41" t="e">
        <f t="shared" si="87"/>
        <v>#N/A</v>
      </c>
      <c r="H204" s="4">
        <f t="shared" si="88"/>
        <v>1.2411501313752313</v>
      </c>
      <c r="I204" s="4">
        <f t="shared" si="89"/>
        <v>0.74469007882513871</v>
      </c>
      <c r="J204" s="4">
        <f t="shared" si="100"/>
        <v>2.1804636351706637</v>
      </c>
      <c r="K204" s="4">
        <f t="shared" si="101"/>
        <v>0.82561584286593503</v>
      </c>
      <c r="L204" s="4">
        <f t="shared" si="102"/>
        <v>0.90195752900121406</v>
      </c>
      <c r="M204" s="4">
        <f t="shared" si="103"/>
        <v>2.2882279740866718</v>
      </c>
      <c r="N204" s="4">
        <f t="shared" si="104"/>
        <v>1.3855203550857398</v>
      </c>
      <c r="O204" s="4">
        <f t="shared" si="105"/>
        <v>0.99292010510018502</v>
      </c>
      <c r="P204" s="3" t="e">
        <f t="shared" si="106"/>
        <v>#N/A</v>
      </c>
      <c r="Q204" s="3" t="e">
        <f t="shared" si="107"/>
        <v>#N/A</v>
      </c>
      <c r="R204" s="3" t="e">
        <f t="shared" si="108"/>
        <v>#N/A</v>
      </c>
      <c r="S204" s="3" t="e">
        <f t="shared" si="109"/>
        <v>#N/A</v>
      </c>
      <c r="T204" s="3" t="e">
        <f t="shared" si="110"/>
        <v>#N/A</v>
      </c>
      <c r="U204" s="3" t="e">
        <f t="shared" si="111"/>
        <v>#N/A</v>
      </c>
      <c r="V204" s="4">
        <f t="shared" si="98"/>
        <v>2.8602849676083397</v>
      </c>
      <c r="W204" s="4">
        <f t="shared" si="99"/>
        <v>1.7161709805650038</v>
      </c>
      <c r="X204" s="4">
        <f t="shared" si="90"/>
        <v>1.7319004438571748</v>
      </c>
      <c r="Y204" s="4">
        <f t="shared" si="91"/>
        <v>1.0391402663143048</v>
      </c>
      <c r="Z204" s="4">
        <f t="shared" si="96"/>
        <v>1.2411501313752313</v>
      </c>
      <c r="AA204" s="4">
        <f t="shared" si="97"/>
        <v>0.74469007882513871</v>
      </c>
      <c r="AB204" s="67">
        <f t="shared" si="83"/>
        <v>382</v>
      </c>
      <c r="AC204" s="6" t="str">
        <f t="shared" si="92"/>
        <v>W/IN 98%</v>
      </c>
      <c r="AD204" s="4" t="b">
        <f t="shared" si="93"/>
        <v>1</v>
      </c>
      <c r="AE204" s="4" t="b">
        <f t="shared" si="94"/>
        <v>1</v>
      </c>
      <c r="AF204" s="4" t="b">
        <f t="shared" si="95"/>
        <v>0</v>
      </c>
      <c r="AG204" s="4" t="b">
        <f t="shared" si="112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0.82335784642570298</v>
      </c>
      <c r="C205" s="4">
        <v>0.99179858427460699</v>
      </c>
      <c r="D205" s="3" t="e">
        <f t="shared" si="84"/>
        <v>#N/A</v>
      </c>
      <c r="E205" s="41" t="e">
        <f t="shared" si="85"/>
        <v>#N/A</v>
      </c>
      <c r="F205" s="3" t="e">
        <f t="shared" si="86"/>
        <v>#N/A</v>
      </c>
      <c r="G205" s="41" t="e">
        <f t="shared" si="87"/>
        <v>#N/A</v>
      </c>
      <c r="H205" s="4">
        <f t="shared" si="88"/>
        <v>1.2397482303432588</v>
      </c>
      <c r="I205" s="4">
        <f t="shared" si="89"/>
        <v>0.74384893820595521</v>
      </c>
      <c r="J205" s="4">
        <f t="shared" si="100"/>
        <v>2.1745002332219072</v>
      </c>
      <c r="K205" s="4">
        <f t="shared" si="101"/>
        <v>0.82335784642570298</v>
      </c>
      <c r="L205" s="4">
        <f t="shared" si="102"/>
        <v>0.89949074386461159</v>
      </c>
      <c r="M205" s="4">
        <f t="shared" si="103"/>
        <v>2.2856433801063236</v>
      </c>
      <c r="N205" s="4">
        <f t="shared" si="104"/>
        <v>1.38395538533187</v>
      </c>
      <c r="O205" s="4">
        <f t="shared" si="105"/>
        <v>0.99179858427460699</v>
      </c>
      <c r="P205" s="3" t="e">
        <f t="shared" si="106"/>
        <v>#N/A</v>
      </c>
      <c r="Q205" s="3" t="e">
        <f t="shared" si="107"/>
        <v>#N/A</v>
      </c>
      <c r="R205" s="3" t="e">
        <f t="shared" si="108"/>
        <v>#N/A</v>
      </c>
      <c r="S205" s="3" t="e">
        <f t="shared" si="109"/>
        <v>#N/A</v>
      </c>
      <c r="T205" s="3" t="e">
        <f t="shared" si="110"/>
        <v>#N/A</v>
      </c>
      <c r="U205" s="3" t="e">
        <f t="shared" si="111"/>
        <v>#N/A</v>
      </c>
      <c r="V205" s="4">
        <f t="shared" si="98"/>
        <v>2.8570542251329045</v>
      </c>
      <c r="W205" s="4">
        <f t="shared" si="99"/>
        <v>1.7142325350797427</v>
      </c>
      <c r="X205" s="4">
        <f t="shared" si="90"/>
        <v>1.7299442316648375</v>
      </c>
      <c r="Y205" s="4">
        <f t="shared" si="91"/>
        <v>1.0379665389989026</v>
      </c>
      <c r="Z205" s="4">
        <f t="shared" si="96"/>
        <v>1.2397482303432588</v>
      </c>
      <c r="AA205" s="4">
        <f t="shared" si="97"/>
        <v>0.74384893820595521</v>
      </c>
      <c r="AB205" s="67">
        <f t="shared" si="83"/>
        <v>382</v>
      </c>
      <c r="AC205" s="6" t="str">
        <f t="shared" si="92"/>
        <v>W/IN 98%</v>
      </c>
      <c r="AD205" s="4" t="b">
        <f t="shared" si="93"/>
        <v>1</v>
      </c>
      <c r="AE205" s="4" t="b">
        <f t="shared" si="94"/>
        <v>1</v>
      </c>
      <c r="AF205" s="4" t="b">
        <f t="shared" si="95"/>
        <v>0</v>
      </c>
      <c r="AG205" s="4" t="b">
        <f t="shared" si="112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0.81856845853315297</v>
      </c>
      <c r="C206" s="4">
        <v>0.987372764109261</v>
      </c>
      <c r="D206" s="3" t="e">
        <f t="shared" si="84"/>
        <v>#N/A</v>
      </c>
      <c r="E206" s="41" t="e">
        <f t="shared" si="85"/>
        <v>#N/A</v>
      </c>
      <c r="F206" s="3" t="e">
        <f t="shared" si="86"/>
        <v>#N/A</v>
      </c>
      <c r="G206" s="41" t="e">
        <f t="shared" si="87"/>
        <v>#N/A</v>
      </c>
      <c r="H206" s="4">
        <f t="shared" si="88"/>
        <v>1.2342159551365763</v>
      </c>
      <c r="I206" s="4">
        <f t="shared" si="89"/>
        <v>0.74052957308194578</v>
      </c>
      <c r="J206" s="4">
        <f t="shared" si="100"/>
        <v>2.1618513890594926</v>
      </c>
      <c r="K206" s="4">
        <f t="shared" si="101"/>
        <v>0.81856845853315297</v>
      </c>
      <c r="L206" s="4">
        <f t="shared" si="102"/>
        <v>0.89425849873956953</v>
      </c>
      <c r="M206" s="4">
        <f t="shared" si="103"/>
        <v>2.2754438832297854</v>
      </c>
      <c r="N206" s="4">
        <f t="shared" si="104"/>
        <v>1.3777795974758904</v>
      </c>
      <c r="O206" s="4">
        <f t="shared" si="105"/>
        <v>0.987372764109261</v>
      </c>
      <c r="P206" s="3" t="e">
        <f t="shared" si="106"/>
        <v>#N/A</v>
      </c>
      <c r="Q206" s="3" t="e">
        <f t="shared" si="107"/>
        <v>#N/A</v>
      </c>
      <c r="R206" s="3" t="e">
        <f t="shared" si="108"/>
        <v>#N/A</v>
      </c>
      <c r="S206" s="3" t="e">
        <f t="shared" si="109"/>
        <v>#N/A</v>
      </c>
      <c r="T206" s="3" t="e">
        <f t="shared" si="110"/>
        <v>#N/A</v>
      </c>
      <c r="U206" s="3" t="e">
        <f t="shared" si="111"/>
        <v>#N/A</v>
      </c>
      <c r="V206" s="4">
        <f t="shared" si="98"/>
        <v>2.8443048540372318</v>
      </c>
      <c r="W206" s="4">
        <f t="shared" si="99"/>
        <v>1.7065829124223391</v>
      </c>
      <c r="X206" s="4">
        <f t="shared" si="90"/>
        <v>1.722224496844863</v>
      </c>
      <c r="Y206" s="4">
        <f t="shared" si="91"/>
        <v>1.0333346981069178</v>
      </c>
      <c r="Z206" s="4">
        <f t="shared" si="96"/>
        <v>1.2342159551365763</v>
      </c>
      <c r="AA206" s="4">
        <f t="shared" si="97"/>
        <v>0.74052957308194578</v>
      </c>
      <c r="AB206" s="67">
        <f t="shared" si="83"/>
        <v>382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1</v>
      </c>
      <c r="AF206" s="4" t="b">
        <f t="shared" si="95"/>
        <v>0</v>
      </c>
      <c r="AG206" s="4" t="b">
        <f t="shared" si="112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0.81804894922711502</v>
      </c>
      <c r="C207" s="4">
        <v>0.98447027358064298</v>
      </c>
      <c r="D207" s="3" t="e">
        <f t="shared" si="84"/>
        <v>#N/A</v>
      </c>
      <c r="E207" s="41" t="e">
        <f t="shared" si="85"/>
        <v>#N/A</v>
      </c>
      <c r="F207" s="3" t="e">
        <f t="shared" si="86"/>
        <v>#N/A</v>
      </c>
      <c r="G207" s="41" t="e">
        <f t="shared" si="87"/>
        <v>#N/A</v>
      </c>
      <c r="H207" s="4">
        <f t="shared" si="88"/>
        <v>1.2305878419758036</v>
      </c>
      <c r="I207" s="4">
        <f t="shared" si="89"/>
        <v>0.73835270518548224</v>
      </c>
      <c r="J207" s="4">
        <f t="shared" si="100"/>
        <v>2.1604793573092098</v>
      </c>
      <c r="K207" s="4">
        <f t="shared" si="101"/>
        <v>0.81804894922711502</v>
      </c>
      <c r="L207" s="4">
        <f t="shared" si="102"/>
        <v>0.89369095230254803</v>
      </c>
      <c r="M207" s="4">
        <f t="shared" si="103"/>
        <v>2.2687549663793853</v>
      </c>
      <c r="N207" s="4">
        <f t="shared" si="104"/>
        <v>1.3737294632433501</v>
      </c>
      <c r="O207" s="4">
        <f t="shared" si="105"/>
        <v>0.98447027358064298</v>
      </c>
      <c r="P207" s="3" t="e">
        <f t="shared" si="106"/>
        <v>#N/A</v>
      </c>
      <c r="Q207" s="3" t="e">
        <f t="shared" si="107"/>
        <v>#N/A</v>
      </c>
      <c r="R207" s="3" t="e">
        <f t="shared" si="108"/>
        <v>#N/A</v>
      </c>
      <c r="S207" s="3" t="e">
        <f t="shared" si="109"/>
        <v>#N/A</v>
      </c>
      <c r="T207" s="3" t="e">
        <f t="shared" si="110"/>
        <v>#N/A</v>
      </c>
      <c r="U207" s="3" t="e">
        <f t="shared" si="111"/>
        <v>#N/A</v>
      </c>
      <c r="V207" s="4">
        <f t="shared" si="98"/>
        <v>2.8359437079742316</v>
      </c>
      <c r="W207" s="4">
        <f t="shared" si="99"/>
        <v>1.7015662247845391</v>
      </c>
      <c r="X207" s="4">
        <f t="shared" si="90"/>
        <v>1.7171618290541877</v>
      </c>
      <c r="Y207" s="4">
        <f t="shared" si="91"/>
        <v>1.0302970974325125</v>
      </c>
      <c r="Z207" s="4">
        <f t="shared" si="96"/>
        <v>1.2305878419758036</v>
      </c>
      <c r="AA207" s="4">
        <f t="shared" si="97"/>
        <v>0.73835270518548224</v>
      </c>
      <c r="AB207" s="67">
        <f t="shared" si="83"/>
        <v>382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1</v>
      </c>
      <c r="AF207" s="4" t="b">
        <f t="shared" si="95"/>
        <v>0</v>
      </c>
      <c r="AG207" s="4" t="b">
        <f t="shared" si="112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0.81686459595415295</v>
      </c>
      <c r="C208" s="4">
        <v>0.97917892149359198</v>
      </c>
      <c r="D208" s="3" t="e">
        <f t="shared" si="84"/>
        <v>#N/A</v>
      </c>
      <c r="E208" s="41" t="e">
        <f t="shared" si="85"/>
        <v>#N/A</v>
      </c>
      <c r="F208" s="3" t="e">
        <f t="shared" si="86"/>
        <v>#N/A</v>
      </c>
      <c r="G208" s="41" t="e">
        <f t="shared" si="87"/>
        <v>#N/A</v>
      </c>
      <c r="H208" s="4">
        <f t="shared" si="88"/>
        <v>1.2239736518669899</v>
      </c>
      <c r="I208" s="4">
        <f t="shared" si="89"/>
        <v>0.73438419112019404</v>
      </c>
      <c r="J208" s="4">
        <f t="shared" si="100"/>
        <v>2.1573514628226835</v>
      </c>
      <c r="K208" s="4">
        <f t="shared" si="101"/>
        <v>0.81686459595415295</v>
      </c>
      <c r="L208" s="4">
        <f t="shared" si="102"/>
        <v>0.8923970862015328</v>
      </c>
      <c r="M208" s="4">
        <f t="shared" si="103"/>
        <v>2.2565608131900809</v>
      </c>
      <c r="N208" s="4">
        <f t="shared" si="104"/>
        <v>1.3663459124572626</v>
      </c>
      <c r="O208" s="4">
        <f t="shared" si="105"/>
        <v>0.97917892149359198</v>
      </c>
      <c r="P208" s="3" t="e">
        <f t="shared" si="106"/>
        <v>#N/A</v>
      </c>
      <c r="Q208" s="3" t="e">
        <f t="shared" si="107"/>
        <v>#N/A</v>
      </c>
      <c r="R208" s="3" t="e">
        <f t="shared" si="108"/>
        <v>#N/A</v>
      </c>
      <c r="S208" s="3" t="e">
        <f t="shared" si="109"/>
        <v>#N/A</v>
      </c>
      <c r="T208" s="3" t="e">
        <f t="shared" si="110"/>
        <v>#N/A</v>
      </c>
      <c r="U208" s="3" t="e">
        <f t="shared" si="111"/>
        <v>#N/A</v>
      </c>
      <c r="V208" s="4">
        <f t="shared" si="98"/>
        <v>2.8207010164876012</v>
      </c>
      <c r="W208" s="4">
        <f t="shared" si="99"/>
        <v>1.6924206098925607</v>
      </c>
      <c r="X208" s="4">
        <f t="shared" si="90"/>
        <v>1.7079323905715782</v>
      </c>
      <c r="Y208" s="4">
        <f t="shared" si="91"/>
        <v>1.0247594343429469</v>
      </c>
      <c r="Z208" s="4">
        <f t="shared" si="96"/>
        <v>1.2239736518669899</v>
      </c>
      <c r="AA208" s="4">
        <f t="shared" si="97"/>
        <v>0.73438419112019404</v>
      </c>
      <c r="AB208" s="67">
        <f t="shared" si="83"/>
        <v>382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1</v>
      </c>
      <c r="AF208" s="4" t="b">
        <f t="shared" si="95"/>
        <v>0</v>
      </c>
      <c r="AG208" s="4" t="b">
        <f t="shared" si="112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0.81654450897985198</v>
      </c>
      <c r="C209" s="4">
        <v>0.97336543889377203</v>
      </c>
      <c r="D209" s="3" t="e">
        <f t="shared" si="84"/>
        <v>#N/A</v>
      </c>
      <c r="E209" s="41" t="e">
        <f t="shared" si="85"/>
        <v>#N/A</v>
      </c>
      <c r="F209" s="3" t="e">
        <f t="shared" si="86"/>
        <v>#N/A</v>
      </c>
      <c r="G209" s="41" t="e">
        <f t="shared" si="87"/>
        <v>#N/A</v>
      </c>
      <c r="H209" s="4">
        <f t="shared" si="88"/>
        <v>1.2167067986172151</v>
      </c>
      <c r="I209" s="4">
        <f t="shared" si="89"/>
        <v>0.73002407917032897</v>
      </c>
      <c r="J209" s="4">
        <f t="shared" si="100"/>
        <v>2.1565061083959414</v>
      </c>
      <c r="K209" s="4">
        <f t="shared" si="101"/>
        <v>0.81654450897985198</v>
      </c>
      <c r="L209" s="4">
        <f t="shared" si="102"/>
        <v>0.89204740195201082</v>
      </c>
      <c r="M209" s="4">
        <f t="shared" si="103"/>
        <v>2.2431633873111561</v>
      </c>
      <c r="N209" s="4">
        <f t="shared" si="104"/>
        <v>1.3582337809427389</v>
      </c>
      <c r="O209" s="4">
        <f t="shared" si="105"/>
        <v>0.97336543889377203</v>
      </c>
      <c r="P209" s="3" t="e">
        <f t="shared" si="106"/>
        <v>#N/A</v>
      </c>
      <c r="Q209" s="3" t="e">
        <f t="shared" si="107"/>
        <v>#N/A</v>
      </c>
      <c r="R209" s="3" t="e">
        <f t="shared" si="108"/>
        <v>#N/A</v>
      </c>
      <c r="S209" s="3" t="e">
        <f t="shared" si="109"/>
        <v>#N/A</v>
      </c>
      <c r="T209" s="3" t="e">
        <f t="shared" si="110"/>
        <v>#N/A</v>
      </c>
      <c r="U209" s="3" t="e">
        <f t="shared" si="111"/>
        <v>#N/A</v>
      </c>
      <c r="V209" s="4">
        <f t="shared" si="98"/>
        <v>2.8039542341389452</v>
      </c>
      <c r="W209" s="4">
        <f t="shared" si="99"/>
        <v>1.6823725404833669</v>
      </c>
      <c r="X209" s="4">
        <f t="shared" si="90"/>
        <v>1.6977922261784237</v>
      </c>
      <c r="Y209" s="4">
        <f t="shared" si="91"/>
        <v>1.0186753357070542</v>
      </c>
      <c r="Z209" s="4">
        <f t="shared" si="96"/>
        <v>1.2167067986172151</v>
      </c>
      <c r="AA209" s="4">
        <f t="shared" si="97"/>
        <v>0.73002407917032897</v>
      </c>
      <c r="AB209" s="67">
        <f t="shared" si="83"/>
        <v>382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1</v>
      </c>
      <c r="AF209" s="4" t="b">
        <f t="shared" si="95"/>
        <v>0</v>
      </c>
      <c r="AG209" s="4" t="b">
        <f t="shared" si="112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0.81286039060617399</v>
      </c>
      <c r="C210" s="4">
        <v>0.96796114770092301</v>
      </c>
      <c r="D210" s="3" t="e">
        <f t="shared" si="84"/>
        <v>#N/A</v>
      </c>
      <c r="E210" s="41" t="e">
        <f t="shared" si="85"/>
        <v>#N/A</v>
      </c>
      <c r="F210" s="3" t="e">
        <f t="shared" si="86"/>
        <v>#N/A</v>
      </c>
      <c r="G210" s="41" t="e">
        <f t="shared" si="87"/>
        <v>#N/A</v>
      </c>
      <c r="H210" s="4">
        <f t="shared" si="88"/>
        <v>1.2099514346261537</v>
      </c>
      <c r="I210" s="4">
        <f t="shared" si="89"/>
        <v>0.72597086077569228</v>
      </c>
      <c r="J210" s="4">
        <f t="shared" si="100"/>
        <v>2.1467762973574516</v>
      </c>
      <c r="K210" s="4">
        <f t="shared" si="101"/>
        <v>0.81286039060617399</v>
      </c>
      <c r="L210" s="4">
        <f t="shared" si="102"/>
        <v>0.88802262658755582</v>
      </c>
      <c r="M210" s="4">
        <f t="shared" si="103"/>
        <v>2.2307089609942072</v>
      </c>
      <c r="N210" s="4">
        <f t="shared" si="104"/>
        <v>1.35069263496932</v>
      </c>
      <c r="O210" s="4">
        <f t="shared" si="105"/>
        <v>0.96796114770092301</v>
      </c>
      <c r="P210" s="3" t="e">
        <f t="shared" si="106"/>
        <v>#N/A</v>
      </c>
      <c r="Q210" s="3" t="e">
        <f t="shared" si="107"/>
        <v>#N/A</v>
      </c>
      <c r="R210" s="3" t="e">
        <f t="shared" si="108"/>
        <v>#N/A</v>
      </c>
      <c r="S210" s="3" t="e">
        <f t="shared" si="109"/>
        <v>#N/A</v>
      </c>
      <c r="T210" s="3" t="e">
        <f t="shared" si="110"/>
        <v>#N/A</v>
      </c>
      <c r="U210" s="3" t="e">
        <f t="shared" si="111"/>
        <v>#N/A</v>
      </c>
      <c r="V210" s="4">
        <f t="shared" si="98"/>
        <v>2.7883862012427589</v>
      </c>
      <c r="W210" s="4">
        <f t="shared" si="99"/>
        <v>1.6730317207456555</v>
      </c>
      <c r="X210" s="4">
        <f t="shared" si="90"/>
        <v>1.6883657937116501</v>
      </c>
      <c r="Y210" s="4">
        <f t="shared" si="91"/>
        <v>1.01301947622699</v>
      </c>
      <c r="Z210" s="4">
        <f t="shared" si="96"/>
        <v>1.2099514346261537</v>
      </c>
      <c r="AA210" s="4">
        <f t="shared" si="97"/>
        <v>0.72597086077569228</v>
      </c>
      <c r="AB210" s="67">
        <f t="shared" si="83"/>
        <v>382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1</v>
      </c>
      <c r="AF210" s="4" t="b">
        <f t="shared" si="95"/>
        <v>0</v>
      </c>
      <c r="AG210" s="4" t="b">
        <f t="shared" si="112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0.80963145609489895</v>
      </c>
      <c r="C211" s="4">
        <v>0.96217191331599194</v>
      </c>
      <c r="D211" s="3" t="e">
        <f t="shared" si="84"/>
        <v>#N/A</v>
      </c>
      <c r="E211" s="41" t="e">
        <f t="shared" si="85"/>
        <v>#N/A</v>
      </c>
      <c r="F211" s="3" t="e">
        <f t="shared" si="86"/>
        <v>#N/A</v>
      </c>
      <c r="G211" s="41" t="e">
        <f t="shared" si="87"/>
        <v>#N/A</v>
      </c>
      <c r="H211" s="4">
        <f t="shared" si="88"/>
        <v>1.2027148916449899</v>
      </c>
      <c r="I211" s="4">
        <f t="shared" si="89"/>
        <v>0.72162893498699399</v>
      </c>
      <c r="J211" s="4">
        <f t="shared" si="100"/>
        <v>2.1382486336225321</v>
      </c>
      <c r="K211" s="4">
        <f t="shared" si="101"/>
        <v>0.80963145609489895</v>
      </c>
      <c r="L211" s="4">
        <f t="shared" si="102"/>
        <v>0.88449512427729637</v>
      </c>
      <c r="M211" s="4">
        <f t="shared" si="103"/>
        <v>2.2173674161910562</v>
      </c>
      <c r="N211" s="4">
        <f t="shared" si="104"/>
        <v>1.3426143394050714</v>
      </c>
      <c r="O211" s="4">
        <f t="shared" si="105"/>
        <v>0.96217191331599194</v>
      </c>
      <c r="P211" s="3" t="e">
        <f t="shared" si="106"/>
        <v>#N/A</v>
      </c>
      <c r="Q211" s="3" t="e">
        <f t="shared" si="107"/>
        <v>#N/A</v>
      </c>
      <c r="R211" s="3" t="e">
        <f t="shared" si="108"/>
        <v>#N/A</v>
      </c>
      <c r="S211" s="3" t="e">
        <f t="shared" si="109"/>
        <v>#N/A</v>
      </c>
      <c r="T211" s="3" t="e">
        <f t="shared" si="110"/>
        <v>#N/A</v>
      </c>
      <c r="U211" s="3" t="e">
        <f t="shared" si="111"/>
        <v>#N/A</v>
      </c>
      <c r="V211" s="4">
        <f t="shared" si="98"/>
        <v>2.7717092702388202</v>
      </c>
      <c r="W211" s="4">
        <f t="shared" si="99"/>
        <v>1.6630255621432921</v>
      </c>
      <c r="X211" s="4">
        <f t="shared" si="90"/>
        <v>1.6782679242563392</v>
      </c>
      <c r="Y211" s="4">
        <f t="shared" si="91"/>
        <v>1.0069607545538035</v>
      </c>
      <c r="Z211" s="4">
        <f t="shared" si="96"/>
        <v>1.2027148916449899</v>
      </c>
      <c r="AA211" s="4">
        <f t="shared" si="97"/>
        <v>0.72162893498699399</v>
      </c>
      <c r="AB211" s="67">
        <f t="shared" si="83"/>
        <v>382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1</v>
      </c>
      <c r="AF211" s="4" t="b">
        <f t="shared" si="95"/>
        <v>0</v>
      </c>
      <c r="AG211" s="4" t="b">
        <f t="shared" si="112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0.80933685934336996</v>
      </c>
      <c r="C212" s="4">
        <v>0.95234028159633999</v>
      </c>
      <c r="D212" s="3" t="e">
        <f t="shared" si="84"/>
        <v>#N/A</v>
      </c>
      <c r="E212" s="41" t="e">
        <f t="shared" si="85"/>
        <v>#N/A</v>
      </c>
      <c r="F212" s="3" t="e">
        <f t="shared" si="86"/>
        <v>#N/A</v>
      </c>
      <c r="G212" s="41" t="e">
        <f t="shared" si="87"/>
        <v>#N/A</v>
      </c>
      <c r="H212" s="4">
        <f t="shared" si="88"/>
        <v>1.1904253519954251</v>
      </c>
      <c r="I212" s="4">
        <f t="shared" si="89"/>
        <v>0.71425521119725499</v>
      </c>
      <c r="J212" s="4">
        <f t="shared" si="100"/>
        <v>2.1374705992506158</v>
      </c>
      <c r="K212" s="4">
        <f t="shared" si="101"/>
        <v>0.80933685934336996</v>
      </c>
      <c r="L212" s="4">
        <f t="shared" si="102"/>
        <v>0.88417328723848854</v>
      </c>
      <c r="M212" s="4">
        <f t="shared" si="103"/>
        <v>2.1947099892578432</v>
      </c>
      <c r="N212" s="4">
        <f t="shared" si="104"/>
        <v>1.3288952840638462</v>
      </c>
      <c r="O212" s="4">
        <f t="shared" si="105"/>
        <v>0.95234028159633999</v>
      </c>
      <c r="P212" s="3" t="e">
        <f t="shared" si="106"/>
        <v>#N/A</v>
      </c>
      <c r="Q212" s="3" t="e">
        <f t="shared" si="107"/>
        <v>#N/A</v>
      </c>
      <c r="R212" s="3" t="e">
        <f t="shared" si="108"/>
        <v>#N/A</v>
      </c>
      <c r="S212" s="3" t="e">
        <f t="shared" si="109"/>
        <v>#N/A</v>
      </c>
      <c r="T212" s="3" t="e">
        <f t="shared" si="110"/>
        <v>#N/A</v>
      </c>
      <c r="U212" s="3" t="e">
        <f t="shared" si="111"/>
        <v>#N/A</v>
      </c>
      <c r="V212" s="4">
        <f t="shared" si="98"/>
        <v>2.743387486572304</v>
      </c>
      <c r="W212" s="4">
        <f t="shared" si="99"/>
        <v>1.6460324919433824</v>
      </c>
      <c r="X212" s="4">
        <f t="shared" si="90"/>
        <v>1.6611191050798078</v>
      </c>
      <c r="Y212" s="4">
        <f t="shared" si="91"/>
        <v>0.99667146304788456</v>
      </c>
      <c r="Z212" s="4">
        <f t="shared" si="96"/>
        <v>1.1904253519954251</v>
      </c>
      <c r="AA212" s="4">
        <f t="shared" si="97"/>
        <v>0.71425521119725499</v>
      </c>
      <c r="AB212" s="67">
        <f t="shared" si="83"/>
        <v>382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1</v>
      </c>
      <c r="AF212" s="4" t="b">
        <f t="shared" si="95"/>
        <v>0</v>
      </c>
      <c r="AG212" s="4" t="b">
        <f t="shared" si="112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0.80935868060135197</v>
      </c>
      <c r="C213" s="4">
        <v>0.94406790074954505</v>
      </c>
      <c r="D213" s="3" t="e">
        <f t="shared" si="84"/>
        <v>#N/A</v>
      </c>
      <c r="E213" s="41" t="e">
        <f t="shared" si="85"/>
        <v>#N/A</v>
      </c>
      <c r="F213" s="3" t="e">
        <f t="shared" si="86"/>
        <v>#N/A</v>
      </c>
      <c r="G213" s="41" t="e">
        <f t="shared" si="87"/>
        <v>#N/A</v>
      </c>
      <c r="H213" s="4">
        <f t="shared" si="88"/>
        <v>1.1800848759369313</v>
      </c>
      <c r="I213" s="4">
        <f t="shared" si="89"/>
        <v>0.70805092556215876</v>
      </c>
      <c r="J213" s="4">
        <f t="shared" si="100"/>
        <v>2.1375282295152416</v>
      </c>
      <c r="K213" s="4">
        <f t="shared" si="101"/>
        <v>0.80935868060135197</v>
      </c>
      <c r="L213" s="4">
        <f t="shared" si="102"/>
        <v>0.88419712622861835</v>
      </c>
      <c r="M213" s="4">
        <f t="shared" si="103"/>
        <v>2.1756459244164681</v>
      </c>
      <c r="N213" s="4">
        <f t="shared" si="104"/>
        <v>1.3173520068259468</v>
      </c>
      <c r="O213" s="4">
        <f t="shared" si="105"/>
        <v>0.94406790074954505</v>
      </c>
      <c r="P213" s="3" t="e">
        <f t="shared" si="106"/>
        <v>#N/A</v>
      </c>
      <c r="Q213" s="3" t="e">
        <f t="shared" si="107"/>
        <v>#N/A</v>
      </c>
      <c r="R213" s="3" t="e">
        <f t="shared" si="108"/>
        <v>#N/A</v>
      </c>
      <c r="S213" s="3" t="e">
        <f t="shared" si="109"/>
        <v>#N/A</v>
      </c>
      <c r="T213" s="3" t="e">
        <f t="shared" si="110"/>
        <v>#N/A</v>
      </c>
      <c r="U213" s="3" t="e">
        <f t="shared" si="111"/>
        <v>#N/A</v>
      </c>
      <c r="V213" s="4">
        <f t="shared" si="98"/>
        <v>2.7195574055205851</v>
      </c>
      <c r="W213" s="4">
        <f t="shared" si="99"/>
        <v>1.6317344433123511</v>
      </c>
      <c r="X213" s="4">
        <f t="shared" si="90"/>
        <v>1.6466900085324334</v>
      </c>
      <c r="Y213" s="4">
        <f t="shared" si="91"/>
        <v>0.98801400511946014</v>
      </c>
      <c r="Z213" s="4">
        <f t="shared" si="96"/>
        <v>1.1800848759369313</v>
      </c>
      <c r="AA213" s="4">
        <f t="shared" si="97"/>
        <v>0.70805092556215876</v>
      </c>
      <c r="AB213" s="67">
        <f t="shared" si="83"/>
        <v>382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1</v>
      </c>
      <c r="AF213" s="4" t="b">
        <f t="shared" si="95"/>
        <v>0</v>
      </c>
      <c r="AG213" s="4" t="b">
        <f t="shared" si="112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0.811337204761862</v>
      </c>
      <c r="C214" s="4">
        <v>0.93622225363241796</v>
      </c>
      <c r="D214" s="3" t="e">
        <f t="shared" si="84"/>
        <v>#N/A</v>
      </c>
      <c r="E214" s="41" t="e">
        <f t="shared" si="85"/>
        <v>#N/A</v>
      </c>
      <c r="F214" s="3" t="e">
        <f t="shared" si="86"/>
        <v>#N/A</v>
      </c>
      <c r="G214" s="41" t="e">
        <f t="shared" si="87"/>
        <v>#N/A</v>
      </c>
      <c r="H214" s="4">
        <f t="shared" si="88"/>
        <v>1.1702778170405224</v>
      </c>
      <c r="I214" s="4">
        <f t="shared" si="89"/>
        <v>0.70216669022431344</v>
      </c>
      <c r="J214" s="4">
        <f t="shared" si="100"/>
        <v>2.1427535410455087</v>
      </c>
      <c r="K214" s="4">
        <f t="shared" si="101"/>
        <v>0.811337204761862</v>
      </c>
      <c r="L214" s="4">
        <f t="shared" si="102"/>
        <v>0.88635859730297206</v>
      </c>
      <c r="M214" s="4">
        <f t="shared" si="103"/>
        <v>2.1575652861898793</v>
      </c>
      <c r="N214" s="4">
        <f t="shared" si="104"/>
        <v>1.3064041936798905</v>
      </c>
      <c r="O214" s="4">
        <f t="shared" si="105"/>
        <v>0.93622225363241796</v>
      </c>
      <c r="P214" s="3" t="e">
        <f t="shared" si="106"/>
        <v>#N/A</v>
      </c>
      <c r="Q214" s="3" t="e">
        <f t="shared" si="107"/>
        <v>#N/A</v>
      </c>
      <c r="R214" s="3" t="e">
        <f t="shared" si="108"/>
        <v>#N/A</v>
      </c>
      <c r="S214" s="3" t="e">
        <f t="shared" si="109"/>
        <v>#N/A</v>
      </c>
      <c r="T214" s="3" t="e">
        <f t="shared" si="110"/>
        <v>#N/A</v>
      </c>
      <c r="U214" s="3" t="e">
        <f t="shared" si="111"/>
        <v>#N/A</v>
      </c>
      <c r="V214" s="4">
        <f t="shared" si="98"/>
        <v>2.696956607737349</v>
      </c>
      <c r="W214" s="4">
        <f t="shared" si="99"/>
        <v>1.6181739646424096</v>
      </c>
      <c r="X214" s="4">
        <f t="shared" si="90"/>
        <v>1.6330052420998631</v>
      </c>
      <c r="Y214" s="4">
        <f t="shared" si="91"/>
        <v>0.97980314525991785</v>
      </c>
      <c r="Z214" s="4">
        <f t="shared" si="96"/>
        <v>1.1702778170405224</v>
      </c>
      <c r="AA214" s="4">
        <f t="shared" si="97"/>
        <v>0.70216669022431344</v>
      </c>
      <c r="AB214" s="67">
        <f t="shared" si="83"/>
        <v>382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1</v>
      </c>
      <c r="AF214" s="4" t="b">
        <f t="shared" si="95"/>
        <v>0</v>
      </c>
      <c r="AG214" s="4" t="b">
        <f t="shared" si="112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0.81279101024647704</v>
      </c>
      <c r="C215" s="4">
        <v>0.92703965389748899</v>
      </c>
      <c r="D215" s="3" t="e">
        <f t="shared" si="84"/>
        <v>#N/A</v>
      </c>
      <c r="E215" s="41" t="e">
        <f t="shared" si="85"/>
        <v>#N/A</v>
      </c>
      <c r="F215" s="3" t="e">
        <f t="shared" si="86"/>
        <v>#N/A</v>
      </c>
      <c r="G215" s="41" t="e">
        <f t="shared" si="87"/>
        <v>#N/A</v>
      </c>
      <c r="H215" s="4">
        <f t="shared" si="88"/>
        <v>1.1587995673718612</v>
      </c>
      <c r="I215" s="4">
        <f t="shared" si="89"/>
        <v>0.6952797404231168</v>
      </c>
      <c r="J215" s="4">
        <f t="shared" si="100"/>
        <v>2.1465930628027596</v>
      </c>
      <c r="K215" s="4">
        <f t="shared" si="101"/>
        <v>0.81279101024647704</v>
      </c>
      <c r="L215" s="4">
        <f t="shared" si="102"/>
        <v>0.88794683087901394</v>
      </c>
      <c r="M215" s="4">
        <f t="shared" si="103"/>
        <v>2.1364035819597236</v>
      </c>
      <c r="N215" s="4">
        <f t="shared" si="104"/>
        <v>1.2935907973351108</v>
      </c>
      <c r="O215" s="4">
        <f t="shared" si="105"/>
        <v>0.92703965389748899</v>
      </c>
      <c r="P215" s="3" t="e">
        <f t="shared" si="106"/>
        <v>#N/A</v>
      </c>
      <c r="Q215" s="3" t="e">
        <f t="shared" si="107"/>
        <v>#N/A</v>
      </c>
      <c r="R215" s="3" t="e">
        <f t="shared" si="108"/>
        <v>#N/A</v>
      </c>
      <c r="S215" s="3" t="e">
        <f t="shared" si="109"/>
        <v>#N/A</v>
      </c>
      <c r="T215" s="3" t="e">
        <f t="shared" si="110"/>
        <v>#N/A</v>
      </c>
      <c r="U215" s="3" t="e">
        <f t="shared" si="111"/>
        <v>#N/A</v>
      </c>
      <c r="V215" s="4">
        <f t="shared" si="98"/>
        <v>2.6705044774496542</v>
      </c>
      <c r="W215" s="4">
        <f t="shared" si="99"/>
        <v>1.6023026864697927</v>
      </c>
      <c r="X215" s="4">
        <f t="shared" si="90"/>
        <v>1.6169884966688886</v>
      </c>
      <c r="Y215" s="4">
        <f t="shared" si="91"/>
        <v>0.97019309800133313</v>
      </c>
      <c r="Z215" s="4">
        <f t="shared" si="96"/>
        <v>1.1587995673718612</v>
      </c>
      <c r="AA215" s="4">
        <f t="shared" si="97"/>
        <v>0.6952797404231168</v>
      </c>
      <c r="AB215" s="67">
        <f t="shared" si="83"/>
        <v>382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1</v>
      </c>
      <c r="AF215" s="4" t="b">
        <f t="shared" si="95"/>
        <v>0</v>
      </c>
      <c r="AG215" s="4" t="b">
        <f t="shared" si="112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0.81250504468025297</v>
      </c>
      <c r="C216" s="4">
        <v>0.91655891596581696</v>
      </c>
      <c r="D216" s="3" t="e">
        <f t="shared" si="84"/>
        <v>#N/A</v>
      </c>
      <c r="E216" s="41" t="e">
        <f t="shared" si="85"/>
        <v>#N/A</v>
      </c>
      <c r="F216" s="3" t="e">
        <f t="shared" si="86"/>
        <v>#N/A</v>
      </c>
      <c r="G216" s="41" t="e">
        <f t="shared" si="87"/>
        <v>#N/A</v>
      </c>
      <c r="H216" s="4">
        <f t="shared" si="88"/>
        <v>1.1456986449572713</v>
      </c>
      <c r="I216" s="4">
        <f t="shared" si="89"/>
        <v>0.68741918697436266</v>
      </c>
      <c r="J216" s="4">
        <f t="shared" si="100"/>
        <v>2.1458378235187143</v>
      </c>
      <c r="K216" s="4">
        <f t="shared" si="101"/>
        <v>0.81250504468025297</v>
      </c>
      <c r="L216" s="4">
        <f t="shared" si="102"/>
        <v>0.88763442311973983</v>
      </c>
      <c r="M216" s="4">
        <f t="shared" si="103"/>
        <v>2.1122502612633891</v>
      </c>
      <c r="N216" s="4">
        <f t="shared" si="104"/>
        <v>1.2789659794206969</v>
      </c>
      <c r="O216" s="4">
        <f t="shared" si="105"/>
        <v>0.91655891596581696</v>
      </c>
      <c r="P216" s="3" t="e">
        <f t="shared" si="106"/>
        <v>#N/A</v>
      </c>
      <c r="Q216" s="3" t="e">
        <f t="shared" si="107"/>
        <v>#N/A</v>
      </c>
      <c r="R216" s="3" t="e">
        <f t="shared" si="108"/>
        <v>#N/A</v>
      </c>
      <c r="S216" s="3" t="e">
        <f t="shared" si="109"/>
        <v>#N/A</v>
      </c>
      <c r="T216" s="3" t="e">
        <f t="shared" si="110"/>
        <v>#N/A</v>
      </c>
      <c r="U216" s="3" t="e">
        <f t="shared" si="111"/>
        <v>#N/A</v>
      </c>
      <c r="V216" s="4">
        <f t="shared" si="98"/>
        <v>2.6403128265792364</v>
      </c>
      <c r="W216" s="4">
        <f t="shared" si="99"/>
        <v>1.5841876959475418</v>
      </c>
      <c r="X216" s="4">
        <f t="shared" si="90"/>
        <v>1.5987074742758711</v>
      </c>
      <c r="Y216" s="4">
        <f t="shared" si="91"/>
        <v>0.95922448456552267</v>
      </c>
      <c r="Z216" s="4">
        <f t="shared" si="96"/>
        <v>1.1456986449572713</v>
      </c>
      <c r="AA216" s="4">
        <f t="shared" si="97"/>
        <v>0.68741918697436266</v>
      </c>
      <c r="AB216" s="67">
        <f t="shared" si="83"/>
        <v>382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1</v>
      </c>
      <c r="AF216" s="4" t="b">
        <f t="shared" si="95"/>
        <v>0</v>
      </c>
      <c r="AG216" s="4" t="b">
        <f t="shared" si="112"/>
        <v>1</v>
      </c>
      <c r="AH216" s="48">
        <v>400</v>
      </c>
    </row>
    <row r="217" spans="1:34" s="1" customFormat="1" x14ac:dyDescent="0.25">
      <c r="A217" s="48">
        <v>401</v>
      </c>
      <c r="B217" s="4">
        <v>0.81367232237471898</v>
      </c>
      <c r="C217" s="4">
        <v>0.91301156707978104</v>
      </c>
      <c r="D217" s="3" t="e">
        <f t="shared" si="84"/>
        <v>#N/A</v>
      </c>
      <c r="E217" s="41" t="e">
        <f t="shared" si="85"/>
        <v>#N/A</v>
      </c>
      <c r="F217" s="3" t="e">
        <f t="shared" si="86"/>
        <v>#N/A</v>
      </c>
      <c r="G217" s="41" t="e">
        <f t="shared" si="87"/>
        <v>#N/A</v>
      </c>
      <c r="H217" s="4">
        <f t="shared" si="88"/>
        <v>1.1412644588497263</v>
      </c>
      <c r="I217" s="4">
        <f t="shared" si="89"/>
        <v>0.68475867530983581</v>
      </c>
      <c r="J217" s="4">
        <f t="shared" si="100"/>
        <v>2.1489206211502303</v>
      </c>
      <c r="K217" s="4">
        <f t="shared" si="101"/>
        <v>0.81367232237471898</v>
      </c>
      <c r="L217" s="4">
        <f t="shared" si="102"/>
        <v>0.88890963472578666</v>
      </c>
      <c r="M217" s="4">
        <f t="shared" si="103"/>
        <v>2.1040752400172904</v>
      </c>
      <c r="N217" s="4">
        <f t="shared" si="104"/>
        <v>1.2740160100697413</v>
      </c>
      <c r="O217" s="4">
        <f t="shared" si="105"/>
        <v>0.91301156707978104</v>
      </c>
      <c r="P217" s="3" t="e">
        <f t="shared" si="106"/>
        <v>#N/A</v>
      </c>
      <c r="Q217" s="3" t="e">
        <f t="shared" si="107"/>
        <v>#N/A</v>
      </c>
      <c r="R217" s="3" t="e">
        <f t="shared" si="108"/>
        <v>#N/A</v>
      </c>
      <c r="S217" s="3" t="e">
        <f t="shared" si="109"/>
        <v>#N/A</v>
      </c>
      <c r="T217" s="3" t="e">
        <f t="shared" si="110"/>
        <v>#N/A</v>
      </c>
      <c r="U217" s="3" t="e">
        <f t="shared" si="111"/>
        <v>#N/A</v>
      </c>
      <c r="V217" s="4">
        <f t="shared" si="98"/>
        <v>2.6300940500216132</v>
      </c>
      <c r="W217" s="4">
        <f t="shared" si="99"/>
        <v>1.5780564300129678</v>
      </c>
      <c r="X217" s="4">
        <f t="shared" si="90"/>
        <v>1.5925200125871766</v>
      </c>
      <c r="Y217" s="4">
        <f t="shared" si="91"/>
        <v>0.95551200755230603</v>
      </c>
      <c r="Z217" s="4">
        <f t="shared" si="96"/>
        <v>1.1412644588497263</v>
      </c>
      <c r="AA217" s="4">
        <f t="shared" si="97"/>
        <v>0.68475867530983581</v>
      </c>
      <c r="AB217" s="67">
        <f t="shared" si="83"/>
        <v>382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1</v>
      </c>
      <c r="AF217" s="4" t="b">
        <f t="shared" si="95"/>
        <v>0</v>
      </c>
      <c r="AG217" s="4" t="b">
        <f t="shared" si="112"/>
        <v>1</v>
      </c>
      <c r="AH217" s="48">
        <v>401</v>
      </c>
    </row>
    <row r="218" spans="1:34" s="1" customFormat="1" x14ac:dyDescent="0.25">
      <c r="A218" s="48">
        <v>402</v>
      </c>
      <c r="B218" s="4">
        <v>0.81608480756005497</v>
      </c>
      <c r="C218" s="4">
        <v>0.90542370363495495</v>
      </c>
      <c r="D218" s="3" t="e">
        <f t="shared" si="84"/>
        <v>#N/A</v>
      </c>
      <c r="E218" s="41" t="e">
        <f t="shared" si="85"/>
        <v>#N/A</v>
      </c>
      <c r="F218" s="3" t="e">
        <f t="shared" si="86"/>
        <v>#N/A</v>
      </c>
      <c r="G218" s="41" t="e">
        <f t="shared" si="87"/>
        <v>#N/A</v>
      </c>
      <c r="H218" s="4">
        <f t="shared" si="88"/>
        <v>1.1317796295436937</v>
      </c>
      <c r="I218" s="4">
        <f t="shared" si="89"/>
        <v>0.67906777772621618</v>
      </c>
      <c r="J218" s="4">
        <f t="shared" si="100"/>
        <v>2.1552920301565703</v>
      </c>
      <c r="K218" s="4">
        <f t="shared" si="101"/>
        <v>0.81608480756005497</v>
      </c>
      <c r="L218" s="4">
        <f t="shared" si="102"/>
        <v>0.8915451936183636</v>
      </c>
      <c r="M218" s="4">
        <f t="shared" si="103"/>
        <v>2.0865886755809213</v>
      </c>
      <c r="N218" s="4">
        <f t="shared" si="104"/>
        <v>1.2634279081666615</v>
      </c>
      <c r="O218" s="4">
        <f t="shared" si="105"/>
        <v>0.90542370363495495</v>
      </c>
      <c r="P218" s="3" t="e">
        <f t="shared" si="106"/>
        <v>#N/A</v>
      </c>
      <c r="Q218" s="3" t="e">
        <f t="shared" si="107"/>
        <v>#N/A</v>
      </c>
      <c r="R218" s="3" t="e">
        <f t="shared" si="108"/>
        <v>#N/A</v>
      </c>
      <c r="S218" s="3" t="e">
        <f t="shared" si="109"/>
        <v>#N/A</v>
      </c>
      <c r="T218" s="3" t="e">
        <f t="shared" si="110"/>
        <v>#N/A</v>
      </c>
      <c r="U218" s="3" t="e">
        <f t="shared" si="111"/>
        <v>#N/A</v>
      </c>
      <c r="V218" s="4">
        <f t="shared" si="98"/>
        <v>2.6082358444761518</v>
      </c>
      <c r="W218" s="4">
        <f t="shared" si="99"/>
        <v>1.5649415066856909</v>
      </c>
      <c r="X218" s="4">
        <f t="shared" si="90"/>
        <v>1.579284885208327</v>
      </c>
      <c r="Y218" s="4">
        <f t="shared" si="91"/>
        <v>0.94757093112499613</v>
      </c>
      <c r="Z218" s="4">
        <f t="shared" si="96"/>
        <v>1.1317796295436937</v>
      </c>
      <c r="AA218" s="4">
        <f t="shared" si="97"/>
        <v>0.67906777772621618</v>
      </c>
      <c r="AB218" s="67">
        <f t="shared" si="83"/>
        <v>382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1</v>
      </c>
      <c r="AF218" s="4" t="b">
        <f t="shared" si="95"/>
        <v>0</v>
      </c>
      <c r="AG218" s="4" t="b">
        <f t="shared" si="112"/>
        <v>1</v>
      </c>
      <c r="AH218" s="48">
        <v>402</v>
      </c>
    </row>
    <row r="219" spans="1:34" s="1" customFormat="1" x14ac:dyDescent="0.25">
      <c r="A219" s="48">
        <v>403</v>
      </c>
      <c r="B219" s="4">
        <v>0.81616706226162195</v>
      </c>
      <c r="C219" s="4">
        <v>0.89158884987397202</v>
      </c>
      <c r="D219" s="3" t="e">
        <f t="shared" si="84"/>
        <v>#N/A</v>
      </c>
      <c r="E219" s="41" t="e">
        <f t="shared" si="85"/>
        <v>#N/A</v>
      </c>
      <c r="F219" s="3" t="e">
        <f t="shared" si="86"/>
        <v>#N/A</v>
      </c>
      <c r="G219" s="41" t="e">
        <f t="shared" si="87"/>
        <v>#N/A</v>
      </c>
      <c r="H219" s="4">
        <f t="shared" si="88"/>
        <v>1.1144860623424651</v>
      </c>
      <c r="I219" s="4">
        <f t="shared" si="89"/>
        <v>0.66869163740547899</v>
      </c>
      <c r="J219" s="4">
        <f t="shared" si="100"/>
        <v>2.1555092660382922</v>
      </c>
      <c r="K219" s="4">
        <f t="shared" si="101"/>
        <v>0.81616706226162195</v>
      </c>
      <c r="L219" s="4">
        <f t="shared" si="102"/>
        <v>0.89163505411221822</v>
      </c>
      <c r="M219" s="4">
        <f t="shared" si="103"/>
        <v>2.0547056477011654</v>
      </c>
      <c r="N219" s="4">
        <f t="shared" si="104"/>
        <v>1.2441227582386698</v>
      </c>
      <c r="O219" s="4">
        <f t="shared" si="105"/>
        <v>0.89158884987397202</v>
      </c>
      <c r="P219" s="3" t="e">
        <f t="shared" si="106"/>
        <v>#N/A</v>
      </c>
      <c r="Q219" s="3" t="e">
        <f t="shared" si="107"/>
        <v>#N/A</v>
      </c>
      <c r="R219" s="3" t="e">
        <f t="shared" si="108"/>
        <v>#N/A</v>
      </c>
      <c r="S219" s="3" t="e">
        <f t="shared" si="109"/>
        <v>#N/A</v>
      </c>
      <c r="T219" s="3" t="e">
        <f t="shared" si="110"/>
        <v>#N/A</v>
      </c>
      <c r="U219" s="3" t="e">
        <f t="shared" si="111"/>
        <v>#N/A</v>
      </c>
      <c r="V219" s="4">
        <f t="shared" si="98"/>
        <v>2.5683820596264568</v>
      </c>
      <c r="W219" s="4">
        <f t="shared" si="99"/>
        <v>1.5410292357758739</v>
      </c>
      <c r="X219" s="4">
        <f t="shared" si="90"/>
        <v>1.5551534477983373</v>
      </c>
      <c r="Y219" s="4">
        <f t="shared" si="91"/>
        <v>0.9330920686790023</v>
      </c>
      <c r="Z219" s="4">
        <f t="shared" si="96"/>
        <v>1.1144860623424651</v>
      </c>
      <c r="AA219" s="4">
        <f t="shared" si="97"/>
        <v>0.66869163740547899</v>
      </c>
      <c r="AB219" s="67">
        <f t="shared" si="83"/>
        <v>382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1</v>
      </c>
      <c r="AF219" s="4" t="b">
        <f t="shared" si="95"/>
        <v>0</v>
      </c>
      <c r="AG219" s="4" t="b">
        <f t="shared" si="112"/>
        <v>1</v>
      </c>
      <c r="AH219" s="48">
        <v>403</v>
      </c>
    </row>
    <row r="220" spans="1:34" s="1" customFormat="1" x14ac:dyDescent="0.25">
      <c r="A220" s="48">
        <v>404</v>
      </c>
      <c r="B220" s="4">
        <v>0.81699822508494802</v>
      </c>
      <c r="C220" s="4">
        <v>0.88021859963536297</v>
      </c>
      <c r="D220" s="3" t="e">
        <f t="shared" si="84"/>
        <v>#N/A</v>
      </c>
      <c r="E220" s="41" t="e">
        <f t="shared" si="85"/>
        <v>#N/A</v>
      </c>
      <c r="F220" s="3" t="e">
        <f t="shared" si="86"/>
        <v>#N/A</v>
      </c>
      <c r="G220" s="41" t="e">
        <f t="shared" si="87"/>
        <v>#N/A</v>
      </c>
      <c r="H220" s="4">
        <f t="shared" si="88"/>
        <v>1.1002732495442038</v>
      </c>
      <c r="I220" s="4">
        <f t="shared" si="89"/>
        <v>0.66016394972652226</v>
      </c>
      <c r="J220" s="4">
        <f t="shared" si="100"/>
        <v>2.1577043793307857</v>
      </c>
      <c r="K220" s="4">
        <f t="shared" si="101"/>
        <v>0.81699822508494802</v>
      </c>
      <c r="L220" s="4">
        <f t="shared" si="102"/>
        <v>0.89254307153073398</v>
      </c>
      <c r="M220" s="4">
        <f t="shared" si="103"/>
        <v>2.0285024068414934</v>
      </c>
      <c r="N220" s="4">
        <f t="shared" si="104"/>
        <v>1.2282567151732795</v>
      </c>
      <c r="O220" s="4">
        <f t="shared" si="105"/>
        <v>0.88021859963536297</v>
      </c>
      <c r="P220" s="3" t="e">
        <f t="shared" si="106"/>
        <v>#N/A</v>
      </c>
      <c r="Q220" s="3" t="e">
        <f t="shared" si="107"/>
        <v>#N/A</v>
      </c>
      <c r="R220" s="3" t="e">
        <f t="shared" si="108"/>
        <v>#N/A</v>
      </c>
      <c r="S220" s="3" t="e">
        <f t="shared" si="109"/>
        <v>#N/A</v>
      </c>
      <c r="T220" s="3" t="e">
        <f t="shared" si="110"/>
        <v>#N/A</v>
      </c>
      <c r="U220" s="3" t="e">
        <f t="shared" si="111"/>
        <v>#N/A</v>
      </c>
      <c r="V220" s="4">
        <f t="shared" si="98"/>
        <v>2.5356280085518668</v>
      </c>
      <c r="W220" s="4">
        <f t="shared" si="99"/>
        <v>1.5213768051311201</v>
      </c>
      <c r="X220" s="4">
        <f t="shared" si="90"/>
        <v>1.5353208939665994</v>
      </c>
      <c r="Y220" s="4">
        <f t="shared" si="91"/>
        <v>0.92119253637995957</v>
      </c>
      <c r="Z220" s="4">
        <f t="shared" si="96"/>
        <v>1.1002732495442038</v>
      </c>
      <c r="AA220" s="4">
        <f t="shared" si="97"/>
        <v>0.66016394972652226</v>
      </c>
      <c r="AB220" s="67">
        <f t="shared" ref="AB220:AB221" si="113">$AQ$78</f>
        <v>382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1</v>
      </c>
      <c r="AF220" s="4" t="b">
        <f t="shared" si="95"/>
        <v>0</v>
      </c>
      <c r="AG220" s="4" t="b">
        <f t="shared" si="112"/>
        <v>1</v>
      </c>
      <c r="AH220" s="48">
        <v>404</v>
      </c>
    </row>
    <row r="221" spans="1:34" s="1" customFormat="1" x14ac:dyDescent="0.25">
      <c r="A221" s="48">
        <v>405</v>
      </c>
      <c r="B221" s="4">
        <v>0.81840374472028699</v>
      </c>
      <c r="C221" s="4">
        <v>0.86823446849032604</v>
      </c>
      <c r="D221" s="3" t="e">
        <f t="shared" si="84"/>
        <v>#N/A</v>
      </c>
      <c r="E221" s="41" t="e">
        <f t="shared" si="85"/>
        <v>#N/A</v>
      </c>
      <c r="F221" s="3" t="e">
        <f t="shared" si="86"/>
        <v>#N/A</v>
      </c>
      <c r="G221" s="41" t="e">
        <f t="shared" si="87"/>
        <v>#N/A</v>
      </c>
      <c r="H221" s="4">
        <f t="shared" si="88"/>
        <v>1.0852930856129075</v>
      </c>
      <c r="I221" s="4">
        <f t="shared" si="89"/>
        <v>0.65117585136774458</v>
      </c>
      <c r="J221" s="4">
        <f t="shared" si="100"/>
        <v>2.1614163774469271</v>
      </c>
      <c r="K221" s="4">
        <f t="shared" si="101"/>
        <v>0.81840374472028699</v>
      </c>
      <c r="L221" s="4">
        <f t="shared" si="102"/>
        <v>0.89407855444110595</v>
      </c>
      <c r="M221" s="4">
        <f t="shared" si="103"/>
        <v>2.000884450481923</v>
      </c>
      <c r="N221" s="4">
        <f t="shared" si="104"/>
        <v>1.2115340629133675</v>
      </c>
      <c r="O221" s="4">
        <f t="shared" si="105"/>
        <v>0.86823446849032604</v>
      </c>
      <c r="P221" s="3" t="e">
        <f t="shared" si="106"/>
        <v>#N/A</v>
      </c>
      <c r="Q221" s="3" t="e">
        <f t="shared" si="107"/>
        <v>#N/A</v>
      </c>
      <c r="R221" s="3" t="e">
        <f t="shared" si="108"/>
        <v>#N/A</v>
      </c>
      <c r="S221" s="3" t="e">
        <f t="shared" si="109"/>
        <v>#N/A</v>
      </c>
      <c r="T221" s="3" t="e">
        <f t="shared" si="110"/>
        <v>#N/A</v>
      </c>
      <c r="U221" s="3" t="e">
        <f t="shared" si="111"/>
        <v>#N/A</v>
      </c>
      <c r="V221" s="4">
        <f t="shared" si="98"/>
        <v>2.5011055631024037</v>
      </c>
      <c r="W221" s="4">
        <f t="shared" si="99"/>
        <v>1.5006633378614422</v>
      </c>
      <c r="X221" s="4">
        <f t="shared" si="90"/>
        <v>1.5144175786417093</v>
      </c>
      <c r="Y221" s="4">
        <f t="shared" si="91"/>
        <v>0.90865054718502569</v>
      </c>
      <c r="Z221" s="4">
        <f t="shared" si="96"/>
        <v>1.0852930856129075</v>
      </c>
      <c r="AA221" s="4">
        <f t="shared" si="97"/>
        <v>0.65117585136774458</v>
      </c>
      <c r="AB221" s="67">
        <f t="shared" si="113"/>
        <v>382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1</v>
      </c>
      <c r="AF221" s="4" t="b">
        <f t="shared" si="95"/>
        <v>0</v>
      </c>
      <c r="AG221" s="4" t="b">
        <f t="shared" si="112"/>
        <v>1</v>
      </c>
      <c r="AH221" s="48">
        <v>405</v>
      </c>
    </row>
    <row r="222" spans="1:34" s="1" customFormat="1" x14ac:dyDescent="0.25">
      <c r="A222" s="48">
        <v>406</v>
      </c>
      <c r="B222" s="4">
        <v>0.82021909352723199</v>
      </c>
      <c r="C222" s="4">
        <v>0.85772845674520903</v>
      </c>
      <c r="D222" s="3" t="e">
        <f t="shared" ref="D222:D285" si="114">IF(B222=MAX($B$157:$B$316),B222,NA())</f>
        <v>#N/A</v>
      </c>
      <c r="E222" s="41" t="e">
        <f t="shared" ref="E222:E285" si="115">IF(D222=MAX($B$156:$B$316),A222,NA())</f>
        <v>#N/A</v>
      </c>
      <c r="F222" s="3" t="e">
        <f t="shared" ref="F222:F285" si="116">IF(C222=MAX($C$156:$C$316),C222,NA())</f>
        <v>#N/A</v>
      </c>
      <c r="G222" s="41" t="e">
        <f t="shared" ref="G222:G285" si="117">IF(C222=MAX($C$156:$C$316),A222,NA())</f>
        <v>#N/A</v>
      </c>
      <c r="H222" s="4">
        <f t="shared" si="88"/>
        <v>1.0721605709315112</v>
      </c>
      <c r="I222" s="4">
        <f t="shared" si="89"/>
        <v>0.64329634255890678</v>
      </c>
      <c r="J222" s="4">
        <f t="shared" si="100"/>
        <v>2.1662107404583657</v>
      </c>
      <c r="K222" s="4">
        <f t="shared" si="101"/>
        <v>0.82021909352723199</v>
      </c>
      <c r="L222" s="4">
        <f t="shared" si="102"/>
        <v>0.89606176193201803</v>
      </c>
      <c r="M222" s="4">
        <f t="shared" si="103"/>
        <v>1.9766728851729154</v>
      </c>
      <c r="N222" s="4">
        <f t="shared" si="104"/>
        <v>1.1968739779288253</v>
      </c>
      <c r="O222" s="4">
        <f t="shared" si="105"/>
        <v>0.85772845674520903</v>
      </c>
      <c r="P222" s="3" t="e">
        <f t="shared" si="106"/>
        <v>#N/A</v>
      </c>
      <c r="Q222" s="3" t="e">
        <f t="shared" si="107"/>
        <v>#N/A</v>
      </c>
      <c r="R222" s="3" t="e">
        <f t="shared" si="108"/>
        <v>#N/A</v>
      </c>
      <c r="S222" s="3" t="e">
        <f t="shared" si="109"/>
        <v>#N/A</v>
      </c>
      <c r="T222" s="3" t="e">
        <f t="shared" si="110"/>
        <v>#N/A</v>
      </c>
      <c r="U222" s="3" t="e">
        <f t="shared" si="111"/>
        <v>#N/A</v>
      </c>
      <c r="V222" s="4">
        <f t="shared" si="98"/>
        <v>2.4708411064661444</v>
      </c>
      <c r="W222" s="4">
        <f t="shared" si="99"/>
        <v>1.4825046638796866</v>
      </c>
      <c r="X222" s="4">
        <f t="shared" si="90"/>
        <v>1.4960924724110316</v>
      </c>
      <c r="Y222" s="4">
        <f t="shared" si="91"/>
        <v>0.89765548344661905</v>
      </c>
      <c r="Z222" s="4">
        <f t="shared" si="96"/>
        <v>1.0721605709315112</v>
      </c>
      <c r="AA222" s="4">
        <f t="shared" si="97"/>
        <v>0.64329634255890678</v>
      </c>
      <c r="AB222" s="67">
        <f t="shared" ref="AB222:AB285" si="118">$AQ$78</f>
        <v>382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1</v>
      </c>
      <c r="AF222" s="4" t="b">
        <f t="shared" si="95"/>
        <v>0</v>
      </c>
      <c r="AG222" s="4" t="b">
        <f t="shared" si="112"/>
        <v>1</v>
      </c>
      <c r="AH222" s="48">
        <v>406</v>
      </c>
    </row>
    <row r="223" spans="1:34" s="1" customFormat="1" x14ac:dyDescent="0.25">
      <c r="A223" s="48">
        <v>407</v>
      </c>
      <c r="B223" s="4">
        <v>0.82168250831658596</v>
      </c>
      <c r="C223" s="4">
        <v>0.84491343832819898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8"/>
        <v>1.0561417979102488</v>
      </c>
      <c r="I223" s="4">
        <f t="shared" si="89"/>
        <v>0.63368507874614921</v>
      </c>
      <c r="J223" s="4">
        <f t="shared" si="100"/>
        <v>2.1700756405313593</v>
      </c>
      <c r="K223" s="4">
        <f t="shared" si="101"/>
        <v>0.82168250831658596</v>
      </c>
      <c r="L223" s="4">
        <f t="shared" si="102"/>
        <v>0.89766049335016485</v>
      </c>
      <c r="M223" s="4">
        <f t="shared" si="103"/>
        <v>1.9471401126168804</v>
      </c>
      <c r="N223" s="4">
        <f t="shared" si="104"/>
        <v>1.1789919058704952</v>
      </c>
      <c r="O223" s="4">
        <f t="shared" si="105"/>
        <v>0.84491343832819898</v>
      </c>
      <c r="P223" s="3" t="e">
        <f t="shared" si="106"/>
        <v>#N/A</v>
      </c>
      <c r="Q223" s="3" t="e">
        <f t="shared" si="107"/>
        <v>#N/A</v>
      </c>
      <c r="R223" s="3" t="e">
        <f t="shared" si="108"/>
        <v>#N/A</v>
      </c>
      <c r="S223" s="3" t="e">
        <f t="shared" si="109"/>
        <v>#N/A</v>
      </c>
      <c r="T223" s="3" t="e">
        <f t="shared" si="110"/>
        <v>#N/A</v>
      </c>
      <c r="U223" s="3" t="e">
        <f t="shared" si="111"/>
        <v>#N/A</v>
      </c>
      <c r="V223" s="4">
        <f t="shared" si="98"/>
        <v>2.4339251407711004</v>
      </c>
      <c r="W223" s="4">
        <f t="shared" si="99"/>
        <v>1.4603550844626603</v>
      </c>
      <c r="X223" s="4">
        <f t="shared" si="90"/>
        <v>1.4737398823381189</v>
      </c>
      <c r="Y223" s="4">
        <f t="shared" si="91"/>
        <v>0.88424392940287144</v>
      </c>
      <c r="Z223" s="4">
        <f t="shared" si="96"/>
        <v>1.0561417979102488</v>
      </c>
      <c r="AA223" s="4">
        <f t="shared" si="97"/>
        <v>0.63368507874614921</v>
      </c>
      <c r="AB223" s="67">
        <f t="shared" si="118"/>
        <v>382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1</v>
      </c>
      <c r="AF223" s="4" t="b">
        <f t="shared" si="95"/>
        <v>0</v>
      </c>
      <c r="AG223" s="4" t="b">
        <f t="shared" si="112"/>
        <v>1</v>
      </c>
      <c r="AH223" s="48">
        <v>407</v>
      </c>
    </row>
    <row r="224" spans="1:34" s="1" customFormat="1" x14ac:dyDescent="0.25">
      <c r="A224" s="48">
        <v>408</v>
      </c>
      <c r="B224" s="4">
        <v>0.82237205020654203</v>
      </c>
      <c r="C224" s="4">
        <v>0.82902202149001603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8"/>
        <v>1.0362775268625199</v>
      </c>
      <c r="I224" s="4">
        <f t="shared" si="89"/>
        <v>0.62176651611751199</v>
      </c>
      <c r="J224" s="4">
        <f t="shared" si="100"/>
        <v>2.1718967308471133</v>
      </c>
      <c r="K224" s="4">
        <f t="shared" si="101"/>
        <v>0.82237205020654203</v>
      </c>
      <c r="L224" s="4">
        <f t="shared" si="102"/>
        <v>0.8984137946640649</v>
      </c>
      <c r="M224" s="4">
        <f t="shared" si="103"/>
        <v>1.9105176448370249</v>
      </c>
      <c r="N224" s="4">
        <f t="shared" si="104"/>
        <v>1.156817028569332</v>
      </c>
      <c r="O224" s="4">
        <f t="shared" si="105"/>
        <v>0.82902202149001603</v>
      </c>
      <c r="P224" s="3" t="e">
        <f t="shared" si="106"/>
        <v>#N/A</v>
      </c>
      <c r="Q224" s="3" t="e">
        <f t="shared" si="107"/>
        <v>#N/A</v>
      </c>
      <c r="R224" s="3" t="e">
        <f t="shared" si="108"/>
        <v>#N/A</v>
      </c>
      <c r="S224" s="3" t="e">
        <f t="shared" si="109"/>
        <v>#N/A</v>
      </c>
      <c r="T224" s="3" t="e">
        <f t="shared" si="110"/>
        <v>#N/A</v>
      </c>
      <c r="U224" s="3" t="e">
        <f t="shared" si="111"/>
        <v>#N/A</v>
      </c>
      <c r="V224" s="4">
        <f t="shared" si="98"/>
        <v>2.388147056046281</v>
      </c>
      <c r="W224" s="4">
        <f t="shared" si="99"/>
        <v>1.4328882336277686</v>
      </c>
      <c r="X224" s="4">
        <f t="shared" si="90"/>
        <v>1.446021285711665</v>
      </c>
      <c r="Y224" s="4">
        <f t="shared" si="91"/>
        <v>0.867612771426999</v>
      </c>
      <c r="Z224" s="4">
        <f t="shared" si="96"/>
        <v>1.0362775268625199</v>
      </c>
      <c r="AA224" s="4">
        <f t="shared" si="97"/>
        <v>0.62176651611751199</v>
      </c>
      <c r="AB224" s="67">
        <f t="shared" si="118"/>
        <v>382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1</v>
      </c>
      <c r="AF224" s="4" t="b">
        <f t="shared" si="95"/>
        <v>0</v>
      </c>
      <c r="AG224" s="4" t="b">
        <f t="shared" si="112"/>
        <v>1</v>
      </c>
      <c r="AH224" s="48">
        <v>408</v>
      </c>
    </row>
    <row r="225" spans="1:34" s="1" customFormat="1" x14ac:dyDescent="0.25">
      <c r="A225" s="48">
        <v>409</v>
      </c>
      <c r="B225" s="4">
        <v>0.82499842596705597</v>
      </c>
      <c r="C225" s="4">
        <v>0.81389836991956399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8"/>
        <v>1.017372962399455</v>
      </c>
      <c r="I225" s="4">
        <f t="shared" si="89"/>
        <v>0.61042377743967302</v>
      </c>
      <c r="J225" s="4">
        <f t="shared" si="100"/>
        <v>2.1788330280216144</v>
      </c>
      <c r="K225" s="4">
        <f t="shared" si="101"/>
        <v>0.82499842596705597</v>
      </c>
      <c r="L225" s="4">
        <f t="shared" si="102"/>
        <v>0.90128302181329067</v>
      </c>
      <c r="M225" s="4">
        <f t="shared" si="103"/>
        <v>1.8756645258236311</v>
      </c>
      <c r="N225" s="4">
        <f t="shared" si="104"/>
        <v>1.1357134906447257</v>
      </c>
      <c r="O225" s="4">
        <f t="shared" si="105"/>
        <v>0.81389836991956399</v>
      </c>
      <c r="P225" s="3" t="e">
        <f t="shared" si="106"/>
        <v>#N/A</v>
      </c>
      <c r="Q225" s="3" t="e">
        <f t="shared" si="107"/>
        <v>#N/A</v>
      </c>
      <c r="R225" s="3" t="e">
        <f t="shared" si="108"/>
        <v>#N/A</v>
      </c>
      <c r="S225" s="3" t="e">
        <f t="shared" si="109"/>
        <v>#N/A</v>
      </c>
      <c r="T225" s="3" t="e">
        <f t="shared" si="110"/>
        <v>#N/A</v>
      </c>
      <c r="U225" s="3" t="e">
        <f t="shared" si="111"/>
        <v>#N/A</v>
      </c>
      <c r="V225" s="4">
        <f t="shared" si="98"/>
        <v>2.3445806572795389</v>
      </c>
      <c r="W225" s="4">
        <f t="shared" si="99"/>
        <v>1.4067483943677233</v>
      </c>
      <c r="X225" s="4">
        <f t="shared" si="90"/>
        <v>1.4196418633059071</v>
      </c>
      <c r="Y225" s="4">
        <f t="shared" si="91"/>
        <v>0.85178511798354428</v>
      </c>
      <c r="Z225" s="4">
        <f t="shared" si="96"/>
        <v>1.017372962399455</v>
      </c>
      <c r="AA225" s="4">
        <f t="shared" si="97"/>
        <v>0.61042377743967302</v>
      </c>
      <c r="AB225" s="67">
        <f t="shared" si="118"/>
        <v>382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1</v>
      </c>
      <c r="AF225" s="4" t="b">
        <f t="shared" si="95"/>
        <v>0</v>
      </c>
      <c r="AG225" s="4" t="b">
        <f t="shared" si="112"/>
        <v>1</v>
      </c>
      <c r="AH225" s="48">
        <v>409</v>
      </c>
    </row>
    <row r="226" spans="1:34" s="1" customFormat="1" x14ac:dyDescent="0.25">
      <c r="A226" s="48">
        <v>410</v>
      </c>
      <c r="B226" s="4">
        <v>0.82558636401314001</v>
      </c>
      <c r="C226" s="4">
        <v>0.801583750146173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8"/>
        <v>1.0019796876827163</v>
      </c>
      <c r="I226" s="4">
        <f t="shared" si="89"/>
        <v>0.60118781260962972</v>
      </c>
      <c r="J226" s="4">
        <f t="shared" si="100"/>
        <v>2.180385781085036</v>
      </c>
      <c r="K226" s="4">
        <f t="shared" si="101"/>
        <v>0.82558636401314001</v>
      </c>
      <c r="L226" s="4">
        <f t="shared" si="102"/>
        <v>0.9019253243464046</v>
      </c>
      <c r="M226" s="4">
        <f t="shared" si="103"/>
        <v>1.8472849439106724</v>
      </c>
      <c r="N226" s="4">
        <f t="shared" si="104"/>
        <v>1.11852967467249</v>
      </c>
      <c r="O226" s="4">
        <f t="shared" si="105"/>
        <v>0.801583750146173</v>
      </c>
      <c r="P226" s="3" t="e">
        <f t="shared" si="106"/>
        <v>#N/A</v>
      </c>
      <c r="Q226" s="3" t="e">
        <f t="shared" si="107"/>
        <v>#N/A</v>
      </c>
      <c r="R226" s="3" t="e">
        <f t="shared" si="108"/>
        <v>#N/A</v>
      </c>
      <c r="S226" s="3" t="e">
        <f t="shared" si="109"/>
        <v>#N/A</v>
      </c>
      <c r="T226" s="3" t="e">
        <f t="shared" si="110"/>
        <v>#N/A</v>
      </c>
      <c r="U226" s="3" t="e">
        <f t="shared" si="111"/>
        <v>#N/A</v>
      </c>
      <c r="V226" s="4">
        <f t="shared" si="98"/>
        <v>2.3091061798883405</v>
      </c>
      <c r="W226" s="4">
        <f t="shared" si="99"/>
        <v>1.3854637079330043</v>
      </c>
      <c r="X226" s="4">
        <f t="shared" si="90"/>
        <v>1.3981620933406125</v>
      </c>
      <c r="Y226" s="4">
        <f t="shared" si="91"/>
        <v>0.83889725600436749</v>
      </c>
      <c r="Z226" s="4">
        <f t="shared" si="96"/>
        <v>1.0019796876827163</v>
      </c>
      <c r="AA226" s="4">
        <f t="shared" si="97"/>
        <v>0.60118781260962972</v>
      </c>
      <c r="AB226" s="67">
        <f t="shared" si="118"/>
        <v>382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1</v>
      </c>
      <c r="AF226" s="4" t="b">
        <f t="shared" si="95"/>
        <v>0</v>
      </c>
      <c r="AG226" s="4" t="b">
        <f t="shared" si="112"/>
        <v>1</v>
      </c>
      <c r="AH226" s="48">
        <v>410</v>
      </c>
    </row>
    <row r="227" spans="1:34" s="1" customFormat="1" x14ac:dyDescent="0.25">
      <c r="A227" s="48">
        <v>411</v>
      </c>
      <c r="B227" s="4">
        <v>0.82742325852757703</v>
      </c>
      <c r="C227" s="4">
        <v>0.788987860950077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8"/>
        <v>0.98623482618759628</v>
      </c>
      <c r="I227" s="4">
        <f t="shared" si="89"/>
        <v>0.59174089571255772</v>
      </c>
      <c r="J227" s="4">
        <f t="shared" si="100"/>
        <v>2.1852370466281861</v>
      </c>
      <c r="K227" s="4">
        <f t="shared" si="101"/>
        <v>0.82742325852757703</v>
      </c>
      <c r="L227" s="4">
        <f t="shared" si="102"/>
        <v>0.9039320697978076</v>
      </c>
      <c r="M227" s="4">
        <f t="shared" si="103"/>
        <v>1.8182571642646004</v>
      </c>
      <c r="N227" s="4">
        <f t="shared" si="104"/>
        <v>1.1009533754496692</v>
      </c>
      <c r="O227" s="4">
        <f t="shared" si="105"/>
        <v>0.788987860950077</v>
      </c>
      <c r="P227" s="3" t="e">
        <f t="shared" si="106"/>
        <v>#N/A</v>
      </c>
      <c r="Q227" s="3" t="e">
        <f t="shared" si="107"/>
        <v>#N/A</v>
      </c>
      <c r="R227" s="3" t="e">
        <f t="shared" si="108"/>
        <v>#N/A</v>
      </c>
      <c r="S227" s="3" t="e">
        <f t="shared" si="109"/>
        <v>#N/A</v>
      </c>
      <c r="T227" s="3" t="e">
        <f t="shared" si="110"/>
        <v>#N/A</v>
      </c>
      <c r="U227" s="3" t="e">
        <f t="shared" si="111"/>
        <v>#N/A</v>
      </c>
      <c r="V227" s="4">
        <f t="shared" si="98"/>
        <v>2.2728214553307504</v>
      </c>
      <c r="W227" s="4">
        <f t="shared" si="99"/>
        <v>1.3636928731984503</v>
      </c>
      <c r="X227" s="4">
        <f t="shared" si="90"/>
        <v>1.3761917193120865</v>
      </c>
      <c r="Y227" s="4">
        <f t="shared" si="91"/>
        <v>0.8257150315872519</v>
      </c>
      <c r="Z227" s="4">
        <f t="shared" si="96"/>
        <v>0.98623482618759628</v>
      </c>
      <c r="AA227" s="4">
        <f t="shared" si="97"/>
        <v>0.59174089571255772</v>
      </c>
      <c r="AB227" s="67">
        <f t="shared" si="118"/>
        <v>382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1</v>
      </c>
      <c r="AF227" s="4" t="b">
        <f t="shared" si="95"/>
        <v>1</v>
      </c>
      <c r="AG227" s="4" t="b">
        <f t="shared" si="112"/>
        <v>1</v>
      </c>
      <c r="AH227" s="48">
        <v>411</v>
      </c>
    </row>
    <row r="228" spans="1:34" s="1" customFormat="1" x14ac:dyDescent="0.25">
      <c r="A228" s="48">
        <v>412</v>
      </c>
      <c r="B228" s="4">
        <v>0.82941207173284903</v>
      </c>
      <c r="C228" s="4">
        <v>0.77276030845409505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8"/>
        <v>0.96595038556761881</v>
      </c>
      <c r="I228" s="4">
        <f t="shared" si="89"/>
        <v>0.57957023134057128</v>
      </c>
      <c r="J228" s="4">
        <f t="shared" si="100"/>
        <v>2.1904895316776365</v>
      </c>
      <c r="K228" s="4">
        <f t="shared" si="101"/>
        <v>0.82941207173284903</v>
      </c>
      <c r="L228" s="4">
        <f t="shared" si="102"/>
        <v>0.90610478130737027</v>
      </c>
      <c r="M228" s="4">
        <f t="shared" si="103"/>
        <v>1.7808600571040809</v>
      </c>
      <c r="N228" s="4">
        <f t="shared" si="104"/>
        <v>1.0783094545733396</v>
      </c>
      <c r="O228" s="4">
        <f t="shared" si="105"/>
        <v>0.77276030845409505</v>
      </c>
      <c r="P228" s="3" t="e">
        <f t="shared" si="106"/>
        <v>#N/A</v>
      </c>
      <c r="Q228" s="3" t="e">
        <f t="shared" si="107"/>
        <v>#N/A</v>
      </c>
      <c r="R228" s="3" t="e">
        <f t="shared" si="108"/>
        <v>#N/A</v>
      </c>
      <c r="S228" s="3" t="e">
        <f t="shared" si="109"/>
        <v>#N/A</v>
      </c>
      <c r="T228" s="3" t="e">
        <f t="shared" si="110"/>
        <v>#N/A</v>
      </c>
      <c r="U228" s="3" t="e">
        <f t="shared" si="111"/>
        <v>#N/A</v>
      </c>
      <c r="V228" s="4">
        <f t="shared" si="98"/>
        <v>2.2260750713801012</v>
      </c>
      <c r="W228" s="4">
        <f t="shared" si="99"/>
        <v>1.3356450428280606</v>
      </c>
      <c r="X228" s="4">
        <f t="shared" si="90"/>
        <v>1.3478868182166746</v>
      </c>
      <c r="Y228" s="4">
        <f t="shared" si="91"/>
        <v>0.80873209093000464</v>
      </c>
      <c r="Z228" s="4">
        <f t="shared" si="96"/>
        <v>0.96595038556761881</v>
      </c>
      <c r="AA228" s="4">
        <f t="shared" si="97"/>
        <v>0.57957023134057128</v>
      </c>
      <c r="AB228" s="67">
        <f t="shared" si="118"/>
        <v>382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1</v>
      </c>
      <c r="AF228" s="4" t="b">
        <f t="shared" si="95"/>
        <v>1</v>
      </c>
      <c r="AG228" s="4" t="b">
        <f t="shared" si="112"/>
        <v>1</v>
      </c>
      <c r="AH228" s="48">
        <v>412</v>
      </c>
    </row>
    <row r="229" spans="1:34" s="1" customFormat="1" x14ac:dyDescent="0.25">
      <c r="A229" s="48">
        <v>413</v>
      </c>
      <c r="B229" s="4">
        <v>0.83126604203406296</v>
      </c>
      <c r="C229" s="4">
        <v>0.76031364877293295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19">C229+(C229*25%)</f>
        <v>0.95039206096616624</v>
      </c>
      <c r="I229" s="4">
        <f t="shared" ref="I229:I292" si="120">C229-(C229*25%)</f>
        <v>0.57023523657969966</v>
      </c>
      <c r="J229" s="4">
        <f t="shared" si="100"/>
        <v>2.1953858946258702</v>
      </c>
      <c r="K229" s="4">
        <f t="shared" si="101"/>
        <v>0.83126604203406296</v>
      </c>
      <c r="L229" s="4">
        <f t="shared" si="102"/>
        <v>0.90813018148128155</v>
      </c>
      <c r="M229" s="4">
        <f t="shared" si="103"/>
        <v>1.752176183426754</v>
      </c>
      <c r="N229" s="4">
        <f t="shared" si="104"/>
        <v>1.0609413901616165</v>
      </c>
      <c r="O229" s="4">
        <f t="shared" si="105"/>
        <v>0.76031364877293295</v>
      </c>
      <c r="P229" s="3" t="e">
        <f t="shared" si="106"/>
        <v>#N/A</v>
      </c>
      <c r="Q229" s="3" t="e">
        <f t="shared" si="107"/>
        <v>#N/A</v>
      </c>
      <c r="R229" s="3" t="e">
        <f t="shared" si="108"/>
        <v>#N/A</v>
      </c>
      <c r="S229" s="3" t="e">
        <f t="shared" si="109"/>
        <v>#N/A</v>
      </c>
      <c r="T229" s="3" t="e">
        <f t="shared" si="110"/>
        <v>#N/A</v>
      </c>
      <c r="U229" s="3" t="e">
        <f t="shared" si="111"/>
        <v>#N/A</v>
      </c>
      <c r="V229" s="4">
        <f t="shared" si="98"/>
        <v>2.1902202292834425</v>
      </c>
      <c r="W229" s="4">
        <f t="shared" si="99"/>
        <v>1.3141321375700654</v>
      </c>
      <c r="X229" s="4">
        <f t="shared" ref="X229:X292" si="121">N229+(N229*25%)</f>
        <v>1.3261767377020206</v>
      </c>
      <c r="Y229" s="4">
        <f t="shared" ref="Y229:Y292" si="122">N229-(N229*25%)</f>
        <v>0.79570604262121236</v>
      </c>
      <c r="Z229" s="4">
        <f t="shared" si="96"/>
        <v>0.95039206096616624</v>
      </c>
      <c r="AA229" s="4">
        <f t="shared" si="97"/>
        <v>0.57023523657969966</v>
      </c>
      <c r="AB229" s="67">
        <f t="shared" si="118"/>
        <v>382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1</v>
      </c>
      <c r="AE229" s="4" t="b">
        <f t="shared" ref="AE229:AE292" si="125">AND(J229&gt;MIN(V229,W229),J229&lt;MAX(V229,W229))</f>
        <v>0</v>
      </c>
      <c r="AF229" s="4" t="b">
        <f t="shared" ref="AF229:AF292" si="126">AND(K229&gt;MIN(X229,Y229),K229&lt;MAX(X229,Y229))</f>
        <v>1</v>
      </c>
      <c r="AG229" s="4" t="b">
        <f t="shared" si="112"/>
        <v>1</v>
      </c>
      <c r="AH229" s="48">
        <v>413</v>
      </c>
    </row>
    <row r="230" spans="1:34" s="1" customFormat="1" x14ac:dyDescent="0.25">
      <c r="A230" s="48">
        <v>414</v>
      </c>
      <c r="B230" s="4">
        <v>0.83281273106048803</v>
      </c>
      <c r="C230" s="4">
        <v>0.74577112757634201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19"/>
        <v>0.93221390947042748</v>
      </c>
      <c r="I230" s="4">
        <f t="shared" si="120"/>
        <v>0.55932834568225653</v>
      </c>
      <c r="J230" s="4">
        <f t="shared" si="100"/>
        <v>2.1994707231889103</v>
      </c>
      <c r="K230" s="4">
        <f t="shared" si="101"/>
        <v>0.83281273106048803</v>
      </c>
      <c r="L230" s="4">
        <f t="shared" si="102"/>
        <v>0.90981988720151707</v>
      </c>
      <c r="M230" s="4">
        <f t="shared" si="103"/>
        <v>1.7186623048731213</v>
      </c>
      <c r="N230" s="4">
        <f t="shared" si="104"/>
        <v>1.0406487613502484</v>
      </c>
      <c r="O230" s="4">
        <f t="shared" si="105"/>
        <v>0.74577112757634201</v>
      </c>
      <c r="P230" s="3" t="e">
        <f t="shared" si="106"/>
        <v>#N/A</v>
      </c>
      <c r="Q230" s="3" t="e">
        <f t="shared" si="107"/>
        <v>#N/A</v>
      </c>
      <c r="R230" s="3" t="e">
        <f t="shared" si="108"/>
        <v>#N/A</v>
      </c>
      <c r="S230" s="3" t="e">
        <f t="shared" si="109"/>
        <v>#N/A</v>
      </c>
      <c r="T230" s="3" t="e">
        <f t="shared" si="110"/>
        <v>#N/A</v>
      </c>
      <c r="U230" s="3" t="e">
        <f t="shared" si="111"/>
        <v>#N/A</v>
      </c>
      <c r="V230" s="4">
        <f t="shared" si="98"/>
        <v>2.1483278810914017</v>
      </c>
      <c r="W230" s="4">
        <f t="shared" si="99"/>
        <v>1.2889967286548409</v>
      </c>
      <c r="X230" s="4">
        <f t="shared" si="121"/>
        <v>1.3008109516878106</v>
      </c>
      <c r="Y230" s="4">
        <f t="shared" si="122"/>
        <v>0.78048657101268626</v>
      </c>
      <c r="Z230" s="4">
        <f t="shared" ref="Z230:Z293" si="127">O230+(O230*25%)</f>
        <v>0.93221390947042748</v>
      </c>
      <c r="AA230" s="4">
        <f t="shared" ref="AA230:AA293" si="128">O230-(O230*25%)</f>
        <v>0.55932834568225653</v>
      </c>
      <c r="AB230" s="67">
        <f t="shared" si="118"/>
        <v>382</v>
      </c>
      <c r="AC230" s="6" t="str">
        <f t="shared" si="123"/>
        <v>FAIL</v>
      </c>
      <c r="AD230" s="4" t="b">
        <f t="shared" si="124"/>
        <v>1</v>
      </c>
      <c r="AE230" s="4" t="b">
        <f t="shared" si="125"/>
        <v>0</v>
      </c>
      <c r="AF230" s="4" t="b">
        <f t="shared" si="126"/>
        <v>1</v>
      </c>
      <c r="AG230" s="4" t="b">
        <f t="shared" si="112"/>
        <v>1</v>
      </c>
      <c r="AH230" s="48">
        <v>414</v>
      </c>
    </row>
    <row r="231" spans="1:34" s="1" customFormat="1" x14ac:dyDescent="0.25">
      <c r="A231" s="48">
        <v>415</v>
      </c>
      <c r="B231" s="4">
        <v>0.83270904000998902</v>
      </c>
      <c r="C231" s="4">
        <v>0.72772820784792003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19"/>
        <v>0.90966025980990006</v>
      </c>
      <c r="I231" s="4">
        <f t="shared" si="120"/>
        <v>0.54579615588593999</v>
      </c>
      <c r="J231" s="4">
        <f t="shared" si="100"/>
        <v>2.1991968735930487</v>
      </c>
      <c r="K231" s="4">
        <f t="shared" si="101"/>
        <v>0.83270904000998902</v>
      </c>
      <c r="L231" s="4">
        <f t="shared" si="102"/>
        <v>0.90970660821771876</v>
      </c>
      <c r="M231" s="4">
        <f t="shared" si="103"/>
        <v>1.6770816042259029</v>
      </c>
      <c r="N231" s="4">
        <f t="shared" si="104"/>
        <v>1.01547167769518</v>
      </c>
      <c r="O231" s="4">
        <f t="shared" si="105"/>
        <v>0.72772820784792003</v>
      </c>
      <c r="P231" s="3" t="e">
        <f t="shared" si="106"/>
        <v>#N/A</v>
      </c>
      <c r="Q231" s="3" t="e">
        <f t="shared" si="107"/>
        <v>#N/A</v>
      </c>
      <c r="R231" s="3" t="e">
        <f t="shared" si="108"/>
        <v>#N/A</v>
      </c>
      <c r="S231" s="3" t="e">
        <f t="shared" si="109"/>
        <v>#N/A</v>
      </c>
      <c r="T231" s="3" t="e">
        <f t="shared" si="110"/>
        <v>#N/A</v>
      </c>
      <c r="U231" s="3" t="e">
        <f t="shared" si="111"/>
        <v>#N/A</v>
      </c>
      <c r="V231" s="4">
        <f t="shared" si="98"/>
        <v>2.0963520052823785</v>
      </c>
      <c r="W231" s="4">
        <f t="shared" si="99"/>
        <v>1.2578112031694273</v>
      </c>
      <c r="X231" s="4">
        <f t="shared" si="121"/>
        <v>1.2693395971189749</v>
      </c>
      <c r="Y231" s="4">
        <f t="shared" si="122"/>
        <v>0.76160375827138505</v>
      </c>
      <c r="Z231" s="4">
        <f t="shared" si="127"/>
        <v>0.90966025980990006</v>
      </c>
      <c r="AA231" s="4">
        <f t="shared" si="128"/>
        <v>0.54579615588593999</v>
      </c>
      <c r="AB231" s="67">
        <f t="shared" si="118"/>
        <v>382</v>
      </c>
      <c r="AC231" s="6" t="str">
        <f t="shared" si="123"/>
        <v>FAIL</v>
      </c>
      <c r="AD231" s="4" t="b">
        <f t="shared" si="124"/>
        <v>1</v>
      </c>
      <c r="AE231" s="4" t="b">
        <f t="shared" si="125"/>
        <v>0</v>
      </c>
      <c r="AF231" s="4" t="b">
        <f t="shared" si="126"/>
        <v>1</v>
      </c>
      <c r="AG231" s="4" t="b">
        <f t="shared" si="112"/>
        <v>0</v>
      </c>
      <c r="AH231" s="48">
        <v>415</v>
      </c>
    </row>
    <row r="232" spans="1:34" s="1" customFormat="1" x14ac:dyDescent="0.25">
      <c r="A232" s="48">
        <v>416</v>
      </c>
      <c r="B232" s="4">
        <v>0.83453363340564601</v>
      </c>
      <c r="C232" s="4">
        <v>0.71171265236390302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19"/>
        <v>0.88964081545487872</v>
      </c>
      <c r="I232" s="4">
        <f t="shared" si="120"/>
        <v>0.53378448927292732</v>
      </c>
      <c r="J232" s="4">
        <f t="shared" si="100"/>
        <v>2.2040156516998164</v>
      </c>
      <c r="K232" s="4">
        <f t="shared" si="101"/>
        <v>0.83453363340564601</v>
      </c>
      <c r="L232" s="4">
        <f t="shared" si="102"/>
        <v>0.91169991511074788</v>
      </c>
      <c r="M232" s="4">
        <f t="shared" si="103"/>
        <v>1.6401730534867001</v>
      </c>
      <c r="N232" s="4">
        <f t="shared" si="104"/>
        <v>0.99312357737257473</v>
      </c>
      <c r="O232" s="4">
        <f t="shared" si="105"/>
        <v>0.71171265236390302</v>
      </c>
      <c r="P232" s="3" t="e">
        <f t="shared" si="106"/>
        <v>#N/A</v>
      </c>
      <c r="Q232" s="3" t="e">
        <f t="shared" si="107"/>
        <v>#N/A</v>
      </c>
      <c r="R232" s="3" t="e">
        <f t="shared" si="108"/>
        <v>#N/A</v>
      </c>
      <c r="S232" s="3" t="e">
        <f t="shared" si="109"/>
        <v>#N/A</v>
      </c>
      <c r="T232" s="3" t="e">
        <f t="shared" si="110"/>
        <v>#N/A</v>
      </c>
      <c r="U232" s="3" t="e">
        <f t="shared" si="111"/>
        <v>#N/A</v>
      </c>
      <c r="V232" s="4">
        <f t="shared" si="98"/>
        <v>2.0502163168583749</v>
      </c>
      <c r="W232" s="4">
        <f t="shared" si="99"/>
        <v>1.230129790115025</v>
      </c>
      <c r="X232" s="4">
        <f t="shared" si="121"/>
        <v>1.2414044717157184</v>
      </c>
      <c r="Y232" s="4">
        <f t="shared" si="122"/>
        <v>0.74484268302943102</v>
      </c>
      <c r="Z232" s="4">
        <f t="shared" si="127"/>
        <v>0.88964081545487872</v>
      </c>
      <c r="AA232" s="4">
        <f t="shared" si="128"/>
        <v>0.53378448927292732</v>
      </c>
      <c r="AB232" s="67">
        <f t="shared" si="118"/>
        <v>382</v>
      </c>
      <c r="AC232" s="6" t="str">
        <f t="shared" si="123"/>
        <v>FAIL</v>
      </c>
      <c r="AD232" s="4" t="b">
        <f t="shared" si="124"/>
        <v>1</v>
      </c>
      <c r="AE232" s="4" t="b">
        <f t="shared" si="125"/>
        <v>0</v>
      </c>
      <c r="AF232" s="4" t="b">
        <f t="shared" si="126"/>
        <v>1</v>
      </c>
      <c r="AG232" s="4" t="b">
        <f t="shared" si="112"/>
        <v>0</v>
      </c>
      <c r="AH232" s="48">
        <v>416</v>
      </c>
    </row>
    <row r="233" spans="1:34" s="1" customFormat="1" x14ac:dyDescent="0.25">
      <c r="A233" s="48">
        <v>417</v>
      </c>
      <c r="B233" s="4">
        <v>0.83678960271379099</v>
      </c>
      <c r="C233" s="4">
        <v>0.69672325256871503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19"/>
        <v>0.87090406571089374</v>
      </c>
      <c r="I233" s="4">
        <f t="shared" si="120"/>
        <v>0.52254243942653633</v>
      </c>
      <c r="J233" s="4">
        <f t="shared" si="100"/>
        <v>2.2099736999627901</v>
      </c>
      <c r="K233" s="4">
        <f t="shared" si="101"/>
        <v>0.83678960271379099</v>
      </c>
      <c r="L233" s="4">
        <f t="shared" si="102"/>
        <v>0.91416448567375175</v>
      </c>
      <c r="M233" s="4">
        <f t="shared" si="103"/>
        <v>1.6056293235834189</v>
      </c>
      <c r="N233" s="4">
        <f t="shared" si="104"/>
        <v>0.9722073743265548</v>
      </c>
      <c r="O233" s="4">
        <f t="shared" si="105"/>
        <v>0.69672325256871503</v>
      </c>
      <c r="P233" s="3" t="e">
        <f t="shared" si="106"/>
        <v>#N/A</v>
      </c>
      <c r="Q233" s="3" t="e">
        <f t="shared" si="107"/>
        <v>#N/A</v>
      </c>
      <c r="R233" s="3" t="e">
        <f t="shared" si="108"/>
        <v>#N/A</v>
      </c>
      <c r="S233" s="3" t="e">
        <f t="shared" si="109"/>
        <v>#N/A</v>
      </c>
      <c r="T233" s="3" t="e">
        <f t="shared" si="110"/>
        <v>#N/A</v>
      </c>
      <c r="U233" s="3" t="e">
        <f t="shared" si="111"/>
        <v>#N/A</v>
      </c>
      <c r="V233" s="4">
        <f t="shared" si="98"/>
        <v>2.0070366544792737</v>
      </c>
      <c r="W233" s="4">
        <f t="shared" si="99"/>
        <v>1.2042219926875641</v>
      </c>
      <c r="X233" s="4">
        <f t="shared" si="121"/>
        <v>1.2152592179081936</v>
      </c>
      <c r="Y233" s="4">
        <f t="shared" si="122"/>
        <v>0.72915553074491612</v>
      </c>
      <c r="Z233" s="4">
        <f t="shared" si="127"/>
        <v>0.87090406571089374</v>
      </c>
      <c r="AA233" s="4">
        <f t="shared" si="128"/>
        <v>0.52254243942653633</v>
      </c>
      <c r="AB233" s="67">
        <f t="shared" si="118"/>
        <v>382</v>
      </c>
      <c r="AC233" s="6" t="str">
        <f t="shared" si="123"/>
        <v>FAIL</v>
      </c>
      <c r="AD233" s="4" t="b">
        <f t="shared" si="124"/>
        <v>1</v>
      </c>
      <c r="AE233" s="4" t="b">
        <f t="shared" si="125"/>
        <v>0</v>
      </c>
      <c r="AF233" s="4" t="b">
        <f t="shared" si="126"/>
        <v>1</v>
      </c>
      <c r="AG233" s="4" t="b">
        <f t="shared" si="112"/>
        <v>0</v>
      </c>
      <c r="AH233" s="48">
        <v>417</v>
      </c>
    </row>
    <row r="234" spans="1:34" s="1" customFormat="1" x14ac:dyDescent="0.25">
      <c r="A234" s="48">
        <v>418</v>
      </c>
      <c r="B234" s="4">
        <v>0.83961770390618495</v>
      </c>
      <c r="C234" s="4">
        <v>0.68077332606013896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19"/>
        <v>0.85096665757517376</v>
      </c>
      <c r="I234" s="4">
        <f t="shared" si="120"/>
        <v>0.51057999454510417</v>
      </c>
      <c r="J234" s="4">
        <f t="shared" si="100"/>
        <v>2.2174427569823263</v>
      </c>
      <c r="K234" s="4">
        <f t="shared" si="101"/>
        <v>0.83961770390618495</v>
      </c>
      <c r="L234" s="4">
        <f t="shared" si="102"/>
        <v>0.91725409106989153</v>
      </c>
      <c r="M234" s="4">
        <f t="shared" si="103"/>
        <v>1.5688720176994095</v>
      </c>
      <c r="N234" s="4">
        <f t="shared" si="104"/>
        <v>0.94995085265251333</v>
      </c>
      <c r="O234" s="4">
        <f t="shared" si="105"/>
        <v>0.68077332606013896</v>
      </c>
      <c r="P234" s="3" t="e">
        <f t="shared" si="106"/>
        <v>#N/A</v>
      </c>
      <c r="Q234" s="3" t="e">
        <f t="shared" si="107"/>
        <v>#N/A</v>
      </c>
      <c r="R234" s="3" t="e">
        <f t="shared" si="108"/>
        <v>#N/A</v>
      </c>
      <c r="S234" s="3" t="e">
        <f t="shared" si="109"/>
        <v>#N/A</v>
      </c>
      <c r="T234" s="3" t="e">
        <f t="shared" si="110"/>
        <v>#N/A</v>
      </c>
      <c r="U234" s="3" t="e">
        <f t="shared" si="111"/>
        <v>#N/A</v>
      </c>
      <c r="V234" s="4">
        <f t="shared" si="98"/>
        <v>1.961090022124262</v>
      </c>
      <c r="W234" s="4">
        <f t="shared" si="99"/>
        <v>1.1766540132745571</v>
      </c>
      <c r="X234" s="4">
        <f t="shared" si="121"/>
        <v>1.1874385658156417</v>
      </c>
      <c r="Y234" s="4">
        <f t="shared" si="122"/>
        <v>0.712463139489385</v>
      </c>
      <c r="Z234" s="4">
        <f t="shared" si="127"/>
        <v>0.85096665757517376</v>
      </c>
      <c r="AA234" s="4">
        <f t="shared" si="128"/>
        <v>0.51057999454510417</v>
      </c>
      <c r="AB234" s="67">
        <f t="shared" si="118"/>
        <v>382</v>
      </c>
      <c r="AC234" s="6" t="str">
        <f t="shared" si="123"/>
        <v>FAIL</v>
      </c>
      <c r="AD234" s="4" t="b">
        <f t="shared" si="124"/>
        <v>1</v>
      </c>
      <c r="AE234" s="4" t="b">
        <f t="shared" si="125"/>
        <v>0</v>
      </c>
      <c r="AF234" s="4" t="b">
        <f t="shared" si="126"/>
        <v>1</v>
      </c>
      <c r="AG234" s="4" t="b">
        <f t="shared" si="112"/>
        <v>0</v>
      </c>
      <c r="AH234" s="48">
        <v>418</v>
      </c>
    </row>
    <row r="235" spans="1:34" s="1" customFormat="1" x14ac:dyDescent="0.25">
      <c r="A235" s="48">
        <v>419</v>
      </c>
      <c r="B235" s="4">
        <v>0.84160984683714901</v>
      </c>
      <c r="C235" s="4">
        <v>0.66549175892985202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19"/>
        <v>0.83186469866231505</v>
      </c>
      <c r="I235" s="4">
        <f t="shared" si="120"/>
        <v>0.49911881919738899</v>
      </c>
      <c r="J235" s="4">
        <f t="shared" si="100"/>
        <v>2.2227040358865087</v>
      </c>
      <c r="K235" s="4">
        <f t="shared" si="101"/>
        <v>0.84160984683714901</v>
      </c>
      <c r="L235" s="4">
        <f t="shared" si="102"/>
        <v>0.91943044019273812</v>
      </c>
      <c r="M235" s="4">
        <f t="shared" si="103"/>
        <v>1.5336549753454551</v>
      </c>
      <c r="N235" s="4">
        <f t="shared" si="104"/>
        <v>0.92862695941290019</v>
      </c>
      <c r="O235" s="4">
        <f t="shared" si="105"/>
        <v>0.66549175892985202</v>
      </c>
      <c r="P235" s="3" t="e">
        <f t="shared" si="106"/>
        <v>#N/A</v>
      </c>
      <c r="Q235" s="3" t="e">
        <f t="shared" si="107"/>
        <v>#N/A</v>
      </c>
      <c r="R235" s="3" t="e">
        <f t="shared" si="108"/>
        <v>#N/A</v>
      </c>
      <c r="S235" s="3" t="e">
        <f t="shared" si="109"/>
        <v>#N/A</v>
      </c>
      <c r="T235" s="3" t="e">
        <f t="shared" si="110"/>
        <v>#N/A</v>
      </c>
      <c r="U235" s="3" t="e">
        <f t="shared" si="111"/>
        <v>#N/A</v>
      </c>
      <c r="V235" s="4">
        <f t="shared" si="98"/>
        <v>1.917068719181819</v>
      </c>
      <c r="W235" s="4">
        <f t="shared" si="99"/>
        <v>1.1502412315090913</v>
      </c>
      <c r="X235" s="4">
        <f t="shared" si="121"/>
        <v>1.1607836992661253</v>
      </c>
      <c r="Y235" s="4">
        <f t="shared" si="122"/>
        <v>0.69647021955967514</v>
      </c>
      <c r="Z235" s="4">
        <f t="shared" si="127"/>
        <v>0.83186469866231505</v>
      </c>
      <c r="AA235" s="4">
        <f t="shared" si="128"/>
        <v>0.49911881919738899</v>
      </c>
      <c r="AB235" s="67">
        <f t="shared" si="118"/>
        <v>382</v>
      </c>
      <c r="AC235" s="6" t="str">
        <f t="shared" si="123"/>
        <v>FAIL</v>
      </c>
      <c r="AD235" s="4" t="b">
        <f t="shared" si="124"/>
        <v>0</v>
      </c>
      <c r="AE235" s="4" t="b">
        <f t="shared" si="125"/>
        <v>0</v>
      </c>
      <c r="AF235" s="4" t="b">
        <f t="shared" si="126"/>
        <v>1</v>
      </c>
      <c r="AG235" s="4" t="b">
        <f t="shared" si="112"/>
        <v>0</v>
      </c>
      <c r="AH235" s="48">
        <v>419</v>
      </c>
    </row>
    <row r="236" spans="1:34" s="1" customFormat="1" x14ac:dyDescent="0.25">
      <c r="A236" s="48">
        <v>420</v>
      </c>
      <c r="B236" s="4">
        <v>0.843324333285842</v>
      </c>
      <c r="C236" s="4">
        <v>0.65210491767735801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19"/>
        <v>0.81513114709669754</v>
      </c>
      <c r="I236" s="4">
        <f t="shared" si="120"/>
        <v>0.48907868825801848</v>
      </c>
      <c r="J236" s="4">
        <f t="shared" si="100"/>
        <v>2.227232019920089</v>
      </c>
      <c r="K236" s="4">
        <f t="shared" si="101"/>
        <v>0.843324333285842</v>
      </c>
      <c r="L236" s="4">
        <f t="shared" si="102"/>
        <v>0.92130345895095533</v>
      </c>
      <c r="M236" s="4">
        <f t="shared" si="103"/>
        <v>1.5028044119604753</v>
      </c>
      <c r="N236" s="4">
        <f t="shared" si="104"/>
        <v>0.90994696597701297</v>
      </c>
      <c r="O236" s="4">
        <f t="shared" si="105"/>
        <v>0.65210491767735801</v>
      </c>
      <c r="P236" s="3" t="e">
        <f t="shared" si="106"/>
        <v>#N/A</v>
      </c>
      <c r="Q236" s="3" t="e">
        <f t="shared" si="107"/>
        <v>#N/A</v>
      </c>
      <c r="R236" s="3" t="e">
        <f t="shared" si="108"/>
        <v>#N/A</v>
      </c>
      <c r="S236" s="3" t="e">
        <f t="shared" si="109"/>
        <v>#N/A</v>
      </c>
      <c r="T236" s="3" t="e">
        <f t="shared" si="110"/>
        <v>#N/A</v>
      </c>
      <c r="U236" s="3" t="e">
        <f t="shared" si="111"/>
        <v>#N/A</v>
      </c>
      <c r="V236" s="4">
        <f t="shared" si="98"/>
        <v>1.8785055149505943</v>
      </c>
      <c r="W236" s="4">
        <f t="shared" si="99"/>
        <v>1.1271033089703564</v>
      </c>
      <c r="X236" s="4">
        <f t="shared" si="121"/>
        <v>1.1374337074712662</v>
      </c>
      <c r="Y236" s="4">
        <f t="shared" si="122"/>
        <v>0.68246022448275978</v>
      </c>
      <c r="Z236" s="4">
        <f t="shared" si="127"/>
        <v>0.81513114709669754</v>
      </c>
      <c r="AA236" s="4">
        <f t="shared" si="128"/>
        <v>0.48907868825801848</v>
      </c>
      <c r="AB236" s="67">
        <f t="shared" si="118"/>
        <v>382</v>
      </c>
      <c r="AC236" s="6" t="str">
        <f t="shared" si="123"/>
        <v>FAIL</v>
      </c>
      <c r="AD236" s="4" t="b">
        <f t="shared" si="124"/>
        <v>0</v>
      </c>
      <c r="AE236" s="4" t="b">
        <f t="shared" si="125"/>
        <v>0</v>
      </c>
      <c r="AF236" s="4" t="b">
        <f t="shared" si="126"/>
        <v>1</v>
      </c>
      <c r="AG236" s="4" t="b">
        <f t="shared" si="112"/>
        <v>0</v>
      </c>
      <c r="AH236" s="48">
        <v>420</v>
      </c>
    </row>
    <row r="237" spans="1:34" s="1" customFormat="1" x14ac:dyDescent="0.25">
      <c r="A237" s="48">
        <v>421</v>
      </c>
      <c r="B237" s="4">
        <v>0.84594340211469299</v>
      </c>
      <c r="C237" s="4">
        <v>0.63922212311078397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19"/>
        <v>0.79902765388847996</v>
      </c>
      <c r="I237" s="4">
        <f t="shared" si="120"/>
        <v>0.47941659233308798</v>
      </c>
      <c r="J237" s="4">
        <f t="shared" si="100"/>
        <v>2.2341490193801468</v>
      </c>
      <c r="K237" s="4">
        <f t="shared" si="101"/>
        <v>0.84594340211469299</v>
      </c>
      <c r="L237" s="4">
        <f t="shared" si="102"/>
        <v>0.92416470352319413</v>
      </c>
      <c r="M237" s="4">
        <f t="shared" si="103"/>
        <v>1.4731154462922131</v>
      </c>
      <c r="N237" s="4">
        <f t="shared" si="104"/>
        <v>0.8919703191041255</v>
      </c>
      <c r="O237" s="4">
        <f t="shared" si="105"/>
        <v>0.63922212311078397</v>
      </c>
      <c r="P237" s="3" t="e">
        <f t="shared" si="106"/>
        <v>#N/A</v>
      </c>
      <c r="Q237" s="3" t="e">
        <f t="shared" si="107"/>
        <v>#N/A</v>
      </c>
      <c r="R237" s="3" t="e">
        <f t="shared" si="108"/>
        <v>#N/A</v>
      </c>
      <c r="S237" s="3" t="e">
        <f t="shared" si="109"/>
        <v>#N/A</v>
      </c>
      <c r="T237" s="3" t="e">
        <f t="shared" si="110"/>
        <v>#N/A</v>
      </c>
      <c r="U237" s="3" t="e">
        <f t="shared" si="111"/>
        <v>#N/A</v>
      </c>
      <c r="V237" s="4">
        <f t="shared" si="98"/>
        <v>1.8413943078652664</v>
      </c>
      <c r="W237" s="4">
        <f t="shared" si="99"/>
        <v>1.1048365847191599</v>
      </c>
      <c r="X237" s="4">
        <f t="shared" si="121"/>
        <v>1.1149628988801568</v>
      </c>
      <c r="Y237" s="4">
        <f t="shared" si="122"/>
        <v>0.66897773932809412</v>
      </c>
      <c r="Z237" s="4">
        <f t="shared" si="127"/>
        <v>0.79902765388847996</v>
      </c>
      <c r="AA237" s="4">
        <f t="shared" si="128"/>
        <v>0.47941659233308798</v>
      </c>
      <c r="AB237" s="67">
        <f t="shared" si="118"/>
        <v>382</v>
      </c>
      <c r="AC237" s="6" t="str">
        <f t="shared" si="123"/>
        <v>FAIL</v>
      </c>
      <c r="AD237" s="4" t="b">
        <f t="shared" si="124"/>
        <v>0</v>
      </c>
      <c r="AE237" s="4" t="b">
        <f t="shared" si="125"/>
        <v>0</v>
      </c>
      <c r="AF237" s="4" t="b">
        <f t="shared" si="126"/>
        <v>1</v>
      </c>
      <c r="AG237" s="4" t="b">
        <f t="shared" si="112"/>
        <v>0</v>
      </c>
      <c r="AH237" s="48">
        <v>421</v>
      </c>
    </row>
    <row r="238" spans="1:34" s="1" customFormat="1" x14ac:dyDescent="0.25">
      <c r="A238" s="48">
        <v>422</v>
      </c>
      <c r="B238" s="4">
        <v>0.84830605348516197</v>
      </c>
      <c r="C238" s="4">
        <v>0.62424516296630905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19"/>
        <v>0.78030645370788632</v>
      </c>
      <c r="I238" s="4">
        <f t="shared" si="120"/>
        <v>0.46818387222473179</v>
      </c>
      <c r="J238" s="4">
        <f t="shared" si="100"/>
        <v>2.2403888165453885</v>
      </c>
      <c r="K238" s="4">
        <f t="shared" si="101"/>
        <v>0.84830605348516197</v>
      </c>
      <c r="L238" s="4">
        <f t="shared" si="102"/>
        <v>0.92674582064977717</v>
      </c>
      <c r="M238" s="4">
        <f t="shared" si="103"/>
        <v>1.4386003841101349</v>
      </c>
      <c r="N238" s="4">
        <f t="shared" si="104"/>
        <v>0.87107147434220578</v>
      </c>
      <c r="O238" s="4">
        <f t="shared" si="105"/>
        <v>0.62424516296630905</v>
      </c>
      <c r="P238" s="3" t="e">
        <f t="shared" si="106"/>
        <v>#N/A</v>
      </c>
      <c r="Q238" s="3" t="e">
        <f t="shared" si="107"/>
        <v>#N/A</v>
      </c>
      <c r="R238" s="3" t="e">
        <f t="shared" si="108"/>
        <v>#N/A</v>
      </c>
      <c r="S238" s="3" t="e">
        <f t="shared" si="109"/>
        <v>#N/A</v>
      </c>
      <c r="T238" s="3" t="e">
        <f t="shared" si="110"/>
        <v>#N/A</v>
      </c>
      <c r="U238" s="3" t="e">
        <f t="shared" si="111"/>
        <v>#N/A</v>
      </c>
      <c r="V238" s="4">
        <f t="shared" si="98"/>
        <v>1.7982504801376686</v>
      </c>
      <c r="W238" s="4">
        <f t="shared" si="99"/>
        <v>1.0789502880826012</v>
      </c>
      <c r="X238" s="4">
        <f t="shared" si="121"/>
        <v>1.0888393429277572</v>
      </c>
      <c r="Y238" s="4">
        <f t="shared" si="122"/>
        <v>0.65330360575665436</v>
      </c>
      <c r="Z238" s="4">
        <f t="shared" si="127"/>
        <v>0.78030645370788632</v>
      </c>
      <c r="AA238" s="4">
        <f t="shared" si="128"/>
        <v>0.46818387222473179</v>
      </c>
      <c r="AB238" s="67">
        <f t="shared" si="118"/>
        <v>382</v>
      </c>
      <c r="AC238" s="6" t="str">
        <f t="shared" si="123"/>
        <v>FAIL</v>
      </c>
      <c r="AD238" s="4" t="b">
        <f t="shared" si="124"/>
        <v>0</v>
      </c>
      <c r="AE238" s="4" t="b">
        <f t="shared" si="125"/>
        <v>0</v>
      </c>
      <c r="AF238" s="4" t="b">
        <f t="shared" si="126"/>
        <v>1</v>
      </c>
      <c r="AG238" s="4" t="b">
        <f t="shared" si="112"/>
        <v>0</v>
      </c>
      <c r="AH238" s="48">
        <v>422</v>
      </c>
    </row>
    <row r="239" spans="1:34" s="1" customFormat="1" x14ac:dyDescent="0.25">
      <c r="A239" s="48">
        <v>423</v>
      </c>
      <c r="B239" s="4">
        <v>0.85036197976390904</v>
      </c>
      <c r="C239" s="4">
        <v>0.60902156258775098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19"/>
        <v>0.76127695323468869</v>
      </c>
      <c r="I239" s="4">
        <f t="shared" si="120"/>
        <v>0.45676617194081326</v>
      </c>
      <c r="J239" s="4">
        <f t="shared" si="100"/>
        <v>2.2458185482131321</v>
      </c>
      <c r="K239" s="4">
        <f t="shared" si="101"/>
        <v>0.85036197976390904</v>
      </c>
      <c r="L239" s="4">
        <f t="shared" si="102"/>
        <v>0.9289918509339713</v>
      </c>
      <c r="M239" s="4">
        <f t="shared" si="103"/>
        <v>1.4035169286804372</v>
      </c>
      <c r="N239" s="4">
        <f t="shared" si="104"/>
        <v>0.84982846788696331</v>
      </c>
      <c r="O239" s="4">
        <f t="shared" si="105"/>
        <v>0.60902156258775098</v>
      </c>
      <c r="P239" s="3" t="e">
        <f t="shared" si="106"/>
        <v>#N/A</v>
      </c>
      <c r="Q239" s="3" t="e">
        <f t="shared" si="107"/>
        <v>#N/A</v>
      </c>
      <c r="R239" s="3" t="e">
        <f t="shared" si="108"/>
        <v>#N/A</v>
      </c>
      <c r="S239" s="3" t="e">
        <f t="shared" si="109"/>
        <v>#N/A</v>
      </c>
      <c r="T239" s="3" t="e">
        <f t="shared" si="110"/>
        <v>#N/A</v>
      </c>
      <c r="U239" s="3" t="e">
        <f t="shared" si="111"/>
        <v>#N/A</v>
      </c>
      <c r="V239" s="4">
        <f t="shared" si="98"/>
        <v>1.7543961608505465</v>
      </c>
      <c r="W239" s="4">
        <f t="shared" si="99"/>
        <v>1.0526376965103279</v>
      </c>
      <c r="X239" s="4">
        <f t="shared" si="121"/>
        <v>1.0622855848587041</v>
      </c>
      <c r="Y239" s="4">
        <f t="shared" si="122"/>
        <v>0.63737135091522246</v>
      </c>
      <c r="Z239" s="4">
        <f t="shared" si="127"/>
        <v>0.76127695323468869</v>
      </c>
      <c r="AA239" s="4">
        <f t="shared" si="128"/>
        <v>0.45676617194081326</v>
      </c>
      <c r="AB239" s="67">
        <f t="shared" si="118"/>
        <v>382</v>
      </c>
      <c r="AC239" s="6" t="str">
        <f t="shared" si="123"/>
        <v>FAIL</v>
      </c>
      <c r="AD239" s="4" t="b">
        <f t="shared" si="124"/>
        <v>0</v>
      </c>
      <c r="AE239" s="4" t="b">
        <f t="shared" si="125"/>
        <v>0</v>
      </c>
      <c r="AF239" s="4" t="b">
        <f t="shared" si="126"/>
        <v>1</v>
      </c>
      <c r="AG239" s="4" t="b">
        <f t="shared" si="112"/>
        <v>0</v>
      </c>
      <c r="AH239" s="48">
        <v>423</v>
      </c>
    </row>
    <row r="240" spans="1:34" s="1" customFormat="1" x14ac:dyDescent="0.25">
      <c r="A240" s="48">
        <v>424</v>
      </c>
      <c r="B240" s="4">
        <v>0.85055855357594901</v>
      </c>
      <c r="C240" s="4">
        <v>0.59620432752734598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19"/>
        <v>0.74525540940918245</v>
      </c>
      <c r="I240" s="4">
        <f t="shared" si="120"/>
        <v>0.44715324564550951</v>
      </c>
      <c r="J240" s="4">
        <f t="shared" si="100"/>
        <v>2.2463377025540807</v>
      </c>
      <c r="K240" s="4">
        <f t="shared" si="101"/>
        <v>0.85055855357594901</v>
      </c>
      <c r="L240" s="4">
        <f t="shared" si="102"/>
        <v>0.92920660120954557</v>
      </c>
      <c r="M240" s="4">
        <f t="shared" si="103"/>
        <v>1.3739790477723817</v>
      </c>
      <c r="N240" s="4">
        <f t="shared" si="104"/>
        <v>0.83194330272524286</v>
      </c>
      <c r="O240" s="4">
        <f t="shared" si="105"/>
        <v>0.59620432752734598</v>
      </c>
      <c r="P240" s="3" t="e">
        <f t="shared" si="106"/>
        <v>#N/A</v>
      </c>
      <c r="Q240" s="3" t="e">
        <f t="shared" si="107"/>
        <v>#N/A</v>
      </c>
      <c r="R240" s="3" t="e">
        <f t="shared" si="108"/>
        <v>#N/A</v>
      </c>
      <c r="S240" s="3" t="e">
        <f t="shared" si="109"/>
        <v>#N/A</v>
      </c>
      <c r="T240" s="3" t="e">
        <f t="shared" si="110"/>
        <v>#N/A</v>
      </c>
      <c r="U240" s="3" t="e">
        <f t="shared" si="111"/>
        <v>#N/A</v>
      </c>
      <c r="V240" s="4">
        <f t="shared" si="98"/>
        <v>1.7174738097154771</v>
      </c>
      <c r="W240" s="4">
        <f t="shared" si="99"/>
        <v>1.0304842858292862</v>
      </c>
      <c r="X240" s="4">
        <f t="shared" si="121"/>
        <v>1.0399291284065535</v>
      </c>
      <c r="Y240" s="4">
        <f t="shared" si="122"/>
        <v>0.62395747704393212</v>
      </c>
      <c r="Z240" s="4">
        <f t="shared" si="127"/>
        <v>0.74525540940918245</v>
      </c>
      <c r="AA240" s="4">
        <f t="shared" si="128"/>
        <v>0.44715324564550951</v>
      </c>
      <c r="AB240" s="67">
        <f t="shared" si="118"/>
        <v>382</v>
      </c>
      <c r="AC240" s="6" t="str">
        <f t="shared" si="123"/>
        <v>FAIL</v>
      </c>
      <c r="AD240" s="4" t="b">
        <f t="shared" si="124"/>
        <v>0</v>
      </c>
      <c r="AE240" s="4" t="b">
        <f t="shared" si="125"/>
        <v>0</v>
      </c>
      <c r="AF240" s="4" t="b">
        <f t="shared" si="126"/>
        <v>1</v>
      </c>
      <c r="AG240" s="4" t="b">
        <f t="shared" si="112"/>
        <v>0</v>
      </c>
      <c r="AH240" s="48">
        <v>424</v>
      </c>
    </row>
    <row r="241" spans="1:34" s="1" customFormat="1" x14ac:dyDescent="0.25">
      <c r="A241" s="48">
        <v>425</v>
      </c>
      <c r="B241" s="4">
        <v>0.851709686910889</v>
      </c>
      <c r="C241" s="4">
        <v>0.58555693709005097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19"/>
        <v>0.73194617136256368</v>
      </c>
      <c r="I241" s="4">
        <f t="shared" si="120"/>
        <v>0.43916770281753825</v>
      </c>
      <c r="J241" s="4">
        <f t="shared" si="100"/>
        <v>2.2493778626936396</v>
      </c>
      <c r="K241" s="4">
        <f t="shared" si="101"/>
        <v>0.851709686910889</v>
      </c>
      <c r="L241" s="4">
        <f t="shared" si="102"/>
        <v>0.93046417564601624</v>
      </c>
      <c r="M241" s="4">
        <f t="shared" si="103"/>
        <v>1.3494416690603421</v>
      </c>
      <c r="N241" s="4">
        <f t="shared" si="104"/>
        <v>0.81708593796483342</v>
      </c>
      <c r="O241" s="4">
        <f t="shared" si="105"/>
        <v>0.58555693709005097</v>
      </c>
      <c r="P241" s="3" t="e">
        <f t="shared" si="106"/>
        <v>#N/A</v>
      </c>
      <c r="Q241" s="3" t="e">
        <f t="shared" si="107"/>
        <v>#N/A</v>
      </c>
      <c r="R241" s="3" t="e">
        <f t="shared" si="108"/>
        <v>#N/A</v>
      </c>
      <c r="S241" s="3" t="e">
        <f t="shared" si="109"/>
        <v>#N/A</v>
      </c>
      <c r="T241" s="3" t="e">
        <f t="shared" si="110"/>
        <v>#N/A</v>
      </c>
      <c r="U241" s="3" t="e">
        <f t="shared" si="111"/>
        <v>#N/A</v>
      </c>
      <c r="V241" s="4">
        <f t="shared" si="98"/>
        <v>1.6868020863254276</v>
      </c>
      <c r="W241" s="4">
        <f t="shared" si="99"/>
        <v>1.0120812517952567</v>
      </c>
      <c r="X241" s="4">
        <f t="shared" si="121"/>
        <v>1.0213574224560418</v>
      </c>
      <c r="Y241" s="4">
        <f t="shared" si="122"/>
        <v>0.61281445347362506</v>
      </c>
      <c r="Z241" s="4">
        <f t="shared" si="127"/>
        <v>0.73194617136256368</v>
      </c>
      <c r="AA241" s="4">
        <f t="shared" si="128"/>
        <v>0.43916770281753825</v>
      </c>
      <c r="AB241" s="67">
        <f t="shared" si="118"/>
        <v>382</v>
      </c>
      <c r="AC241" s="6" t="str">
        <f t="shared" si="123"/>
        <v>FAIL</v>
      </c>
      <c r="AD241" s="4" t="b">
        <f t="shared" si="124"/>
        <v>0</v>
      </c>
      <c r="AE241" s="4" t="b">
        <f t="shared" si="125"/>
        <v>0</v>
      </c>
      <c r="AF241" s="4" t="b">
        <f t="shared" si="126"/>
        <v>1</v>
      </c>
      <c r="AG241" s="4" t="b">
        <f t="shared" si="112"/>
        <v>0</v>
      </c>
      <c r="AH241" s="48">
        <v>425</v>
      </c>
    </row>
    <row r="242" spans="1:34" s="1" customFormat="1" x14ac:dyDescent="0.25">
      <c r="A242" s="48">
        <v>426</v>
      </c>
      <c r="B242" s="4">
        <v>0.85444288779686195</v>
      </c>
      <c r="C242" s="4">
        <v>0.572470358694397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19"/>
        <v>0.71558794836799622</v>
      </c>
      <c r="I242" s="4">
        <f t="shared" si="120"/>
        <v>0.42935276902079778</v>
      </c>
      <c r="J242" s="4">
        <f t="shared" si="100"/>
        <v>2.2565962866022615</v>
      </c>
      <c r="K242" s="4">
        <f t="shared" si="101"/>
        <v>0.85444288779686195</v>
      </c>
      <c r="L242" s="4">
        <f t="shared" si="102"/>
        <v>0.93345010565048259</v>
      </c>
      <c r="M242" s="4">
        <f t="shared" si="103"/>
        <v>1.3192830746113031</v>
      </c>
      <c r="N242" s="4">
        <f t="shared" si="104"/>
        <v>0.79882493121064513</v>
      </c>
      <c r="O242" s="4">
        <f t="shared" si="105"/>
        <v>0.572470358694397</v>
      </c>
      <c r="P242" s="3" t="e">
        <f t="shared" si="106"/>
        <v>#N/A</v>
      </c>
      <c r="Q242" s="3" t="e">
        <f t="shared" si="107"/>
        <v>#N/A</v>
      </c>
      <c r="R242" s="3" t="e">
        <f t="shared" si="108"/>
        <v>#N/A</v>
      </c>
      <c r="S242" s="3" t="e">
        <f t="shared" si="109"/>
        <v>#N/A</v>
      </c>
      <c r="T242" s="3" t="e">
        <f t="shared" si="110"/>
        <v>#N/A</v>
      </c>
      <c r="U242" s="3" t="e">
        <f t="shared" si="111"/>
        <v>#N/A</v>
      </c>
      <c r="V242" s="4">
        <f t="shared" si="98"/>
        <v>1.649103843264129</v>
      </c>
      <c r="W242" s="4">
        <f t="shared" si="99"/>
        <v>0.98946230595847728</v>
      </c>
      <c r="X242" s="4">
        <f t="shared" si="121"/>
        <v>0.99853116401330644</v>
      </c>
      <c r="Y242" s="4">
        <f t="shared" si="122"/>
        <v>0.59911869840798382</v>
      </c>
      <c r="Z242" s="4">
        <f t="shared" si="127"/>
        <v>0.71558794836799622</v>
      </c>
      <c r="AA242" s="4">
        <f t="shared" si="128"/>
        <v>0.42935276902079778</v>
      </c>
      <c r="AB242" s="67">
        <f t="shared" si="118"/>
        <v>382</v>
      </c>
      <c r="AC242" s="6" t="str">
        <f t="shared" si="123"/>
        <v>FAIL</v>
      </c>
      <c r="AD242" s="4" t="b">
        <f t="shared" si="124"/>
        <v>0</v>
      </c>
      <c r="AE242" s="4" t="b">
        <f t="shared" si="125"/>
        <v>0</v>
      </c>
      <c r="AF242" s="4" t="b">
        <f t="shared" si="126"/>
        <v>1</v>
      </c>
      <c r="AG242" s="4" t="b">
        <f t="shared" si="112"/>
        <v>0</v>
      </c>
      <c r="AH242" s="48">
        <v>426</v>
      </c>
    </row>
    <row r="243" spans="1:34" s="1" customFormat="1" x14ac:dyDescent="0.25">
      <c r="A243" s="48">
        <v>427</v>
      </c>
      <c r="B243" s="4">
        <v>0.85533261811435701</v>
      </c>
      <c r="C243" s="4">
        <v>0.56102405887698203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19"/>
        <v>0.70128007359622757</v>
      </c>
      <c r="I243" s="4">
        <f t="shared" si="120"/>
        <v>0.4207680441577365</v>
      </c>
      <c r="J243" s="4">
        <f t="shared" si="100"/>
        <v>2.2589460775118839</v>
      </c>
      <c r="K243" s="4">
        <f t="shared" si="101"/>
        <v>0.85533261811435701</v>
      </c>
      <c r="L243" s="4">
        <f t="shared" si="102"/>
        <v>0.93442210608576926</v>
      </c>
      <c r="M243" s="4">
        <f t="shared" si="103"/>
        <v>1.2929045741584904</v>
      </c>
      <c r="N243" s="4">
        <f t="shared" si="104"/>
        <v>0.78285276859052932</v>
      </c>
      <c r="O243" s="4">
        <f t="shared" si="105"/>
        <v>0.56102405887698203</v>
      </c>
      <c r="P243" s="3" t="e">
        <f t="shared" si="106"/>
        <v>#N/A</v>
      </c>
      <c r="Q243" s="3" t="e">
        <f t="shared" si="107"/>
        <v>#N/A</v>
      </c>
      <c r="R243" s="3" t="e">
        <f t="shared" si="108"/>
        <v>#N/A</v>
      </c>
      <c r="S243" s="3" t="e">
        <f t="shared" si="109"/>
        <v>#N/A</v>
      </c>
      <c r="T243" s="3" t="e">
        <f t="shared" si="110"/>
        <v>#N/A</v>
      </c>
      <c r="U243" s="3" t="e">
        <f t="shared" si="111"/>
        <v>#N/A</v>
      </c>
      <c r="V243" s="4">
        <f t="shared" si="98"/>
        <v>1.616130717698113</v>
      </c>
      <c r="W243" s="4">
        <f t="shared" si="99"/>
        <v>0.96967843061886771</v>
      </c>
      <c r="X243" s="4">
        <f t="shared" si="121"/>
        <v>0.9785659607381616</v>
      </c>
      <c r="Y243" s="4">
        <f t="shared" si="122"/>
        <v>0.58713957644289705</v>
      </c>
      <c r="Z243" s="4">
        <f t="shared" si="127"/>
        <v>0.70128007359622757</v>
      </c>
      <c r="AA243" s="4">
        <f t="shared" si="128"/>
        <v>0.4207680441577365</v>
      </c>
      <c r="AB243" s="67">
        <f t="shared" si="118"/>
        <v>382</v>
      </c>
      <c r="AC243" s="6" t="str">
        <f t="shared" si="123"/>
        <v>FAIL</v>
      </c>
      <c r="AD243" s="4" t="b">
        <f t="shared" si="124"/>
        <v>0</v>
      </c>
      <c r="AE243" s="4" t="b">
        <f t="shared" si="125"/>
        <v>0</v>
      </c>
      <c r="AF243" s="4" t="b">
        <f t="shared" si="126"/>
        <v>1</v>
      </c>
      <c r="AG243" s="4" t="b">
        <f t="shared" si="112"/>
        <v>0</v>
      </c>
      <c r="AH243" s="48">
        <v>427</v>
      </c>
    </row>
    <row r="244" spans="1:34" s="1" customFormat="1" x14ac:dyDescent="0.25">
      <c r="A244" s="48">
        <v>428</v>
      </c>
      <c r="B244" s="4">
        <v>0.85624450692356502</v>
      </c>
      <c r="C244" s="4">
        <v>0.54952651685706599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19"/>
        <v>0.68690814607133244</v>
      </c>
      <c r="I244" s="4">
        <f t="shared" si="120"/>
        <v>0.4121448876427995</v>
      </c>
      <c r="J244" s="4">
        <f t="shared" si="100"/>
        <v>2.2613543893253967</v>
      </c>
      <c r="K244" s="4">
        <f t="shared" si="101"/>
        <v>0.85624450692356502</v>
      </c>
      <c r="L244" s="4">
        <f t="shared" si="102"/>
        <v>0.93541831392769004</v>
      </c>
      <c r="M244" s="4">
        <f t="shared" si="103"/>
        <v>1.2664079838003424</v>
      </c>
      <c r="N244" s="4">
        <f t="shared" si="104"/>
        <v>0.76680910261960011</v>
      </c>
      <c r="O244" s="4">
        <f t="shared" si="105"/>
        <v>0.54952651685706599</v>
      </c>
      <c r="P244" s="3" t="e">
        <f t="shared" si="106"/>
        <v>#N/A</v>
      </c>
      <c r="Q244" s="3" t="e">
        <f t="shared" si="107"/>
        <v>#N/A</v>
      </c>
      <c r="R244" s="3" t="e">
        <f t="shared" si="108"/>
        <v>#N/A</v>
      </c>
      <c r="S244" s="3" t="e">
        <f t="shared" si="109"/>
        <v>#N/A</v>
      </c>
      <c r="T244" s="3" t="e">
        <f t="shared" si="110"/>
        <v>#N/A</v>
      </c>
      <c r="U244" s="3" t="e">
        <f t="shared" si="111"/>
        <v>#N/A</v>
      </c>
      <c r="V244" s="4">
        <f t="shared" si="98"/>
        <v>1.583009979750428</v>
      </c>
      <c r="W244" s="4">
        <f t="shared" si="99"/>
        <v>0.94980598785025672</v>
      </c>
      <c r="X244" s="4">
        <f t="shared" si="121"/>
        <v>0.95851137827450017</v>
      </c>
      <c r="Y244" s="4">
        <f t="shared" si="122"/>
        <v>0.57510682696470006</v>
      </c>
      <c r="Z244" s="4">
        <f t="shared" si="127"/>
        <v>0.68690814607133244</v>
      </c>
      <c r="AA244" s="4">
        <f t="shared" si="128"/>
        <v>0.4121448876427995</v>
      </c>
      <c r="AB244" s="67">
        <f t="shared" si="118"/>
        <v>382</v>
      </c>
      <c r="AC244" s="6" t="str">
        <f t="shared" si="123"/>
        <v>FAIL</v>
      </c>
      <c r="AD244" s="4" t="b">
        <f t="shared" si="124"/>
        <v>0</v>
      </c>
      <c r="AE244" s="4" t="b">
        <f t="shared" si="125"/>
        <v>0</v>
      </c>
      <c r="AF244" s="4" t="b">
        <f t="shared" si="126"/>
        <v>1</v>
      </c>
      <c r="AG244" s="4" t="b">
        <f t="shared" si="112"/>
        <v>0</v>
      </c>
      <c r="AH244" s="48">
        <v>428</v>
      </c>
    </row>
    <row r="245" spans="1:34" s="1" customFormat="1" x14ac:dyDescent="0.25">
      <c r="A245" s="48">
        <v>429</v>
      </c>
      <c r="B245" s="4">
        <v>0.85964256241324299</v>
      </c>
      <c r="C245" s="4">
        <v>0.53829619365981896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19"/>
        <v>0.67287024207477364</v>
      </c>
      <c r="I245" s="4">
        <f t="shared" si="120"/>
        <v>0.40372214524486422</v>
      </c>
      <c r="J245" s="4">
        <f t="shared" si="100"/>
        <v>2.2703287040621571</v>
      </c>
      <c r="K245" s="4">
        <f t="shared" si="101"/>
        <v>0.85964256241324299</v>
      </c>
      <c r="L245" s="4">
        <f t="shared" si="102"/>
        <v>0.93913057521647525</v>
      </c>
      <c r="M245" s="4">
        <f t="shared" si="103"/>
        <v>1.2405272109506655</v>
      </c>
      <c r="N245" s="4">
        <f t="shared" si="104"/>
        <v>0.75113831369705397</v>
      </c>
      <c r="O245" s="4">
        <f t="shared" si="105"/>
        <v>0.53829619365981896</v>
      </c>
      <c r="P245" s="3" t="e">
        <f t="shared" si="106"/>
        <v>#N/A</v>
      </c>
      <c r="Q245" s="3" t="e">
        <f t="shared" si="107"/>
        <v>#N/A</v>
      </c>
      <c r="R245" s="3" t="e">
        <f t="shared" si="108"/>
        <v>#N/A</v>
      </c>
      <c r="S245" s="3" t="e">
        <f t="shared" si="109"/>
        <v>#N/A</v>
      </c>
      <c r="T245" s="3" t="e">
        <f t="shared" si="110"/>
        <v>#N/A</v>
      </c>
      <c r="U245" s="3" t="e">
        <f t="shared" si="111"/>
        <v>#N/A</v>
      </c>
      <c r="V245" s="4">
        <f t="shared" si="98"/>
        <v>1.5506590136883318</v>
      </c>
      <c r="W245" s="4">
        <f t="shared" si="99"/>
        <v>0.93039540821299915</v>
      </c>
      <c r="X245" s="4">
        <f t="shared" si="121"/>
        <v>0.93892289212131752</v>
      </c>
      <c r="Y245" s="4">
        <f t="shared" si="122"/>
        <v>0.56335373527279042</v>
      </c>
      <c r="Z245" s="4">
        <f t="shared" si="127"/>
        <v>0.67287024207477364</v>
      </c>
      <c r="AA245" s="4">
        <f t="shared" si="128"/>
        <v>0.40372214524486422</v>
      </c>
      <c r="AB245" s="67">
        <f t="shared" si="118"/>
        <v>382</v>
      </c>
      <c r="AC245" s="6" t="str">
        <f t="shared" si="123"/>
        <v>FAIL</v>
      </c>
      <c r="AD245" s="4" t="b">
        <f t="shared" si="124"/>
        <v>0</v>
      </c>
      <c r="AE245" s="4" t="b">
        <f t="shared" si="125"/>
        <v>0</v>
      </c>
      <c r="AF245" s="4" t="b">
        <f t="shared" si="126"/>
        <v>1</v>
      </c>
      <c r="AG245" s="4" t="b">
        <f t="shared" si="112"/>
        <v>0</v>
      </c>
      <c r="AH245" s="48">
        <v>429</v>
      </c>
    </row>
    <row r="246" spans="1:34" s="1" customFormat="1" x14ac:dyDescent="0.25">
      <c r="A246" s="48">
        <v>430</v>
      </c>
      <c r="B246" s="4">
        <v>0.861916399535546</v>
      </c>
      <c r="C246" s="4">
        <v>0.52713745896588005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19"/>
        <v>0.65892182370735009</v>
      </c>
      <c r="I246" s="4">
        <f t="shared" si="120"/>
        <v>0.39535309422441001</v>
      </c>
      <c r="J246" s="4">
        <f t="shared" si="100"/>
        <v>2.2763339414862265</v>
      </c>
      <c r="K246" s="4">
        <f t="shared" si="101"/>
        <v>0.861916399535546</v>
      </c>
      <c r="L246" s="4">
        <f t="shared" si="102"/>
        <v>0.9416146657652521</v>
      </c>
      <c r="M246" s="4">
        <f t="shared" si="103"/>
        <v>1.2148114169497917</v>
      </c>
      <c r="N246" s="4">
        <f t="shared" si="104"/>
        <v>0.73556741934609926</v>
      </c>
      <c r="O246" s="4">
        <f t="shared" si="105"/>
        <v>0.52713745896588005</v>
      </c>
      <c r="P246" s="3" t="e">
        <f t="shared" si="106"/>
        <v>#N/A</v>
      </c>
      <c r="Q246" s="3" t="e">
        <f t="shared" si="107"/>
        <v>#N/A</v>
      </c>
      <c r="R246" s="3" t="e">
        <f t="shared" si="108"/>
        <v>#N/A</v>
      </c>
      <c r="S246" s="3" t="e">
        <f t="shared" si="109"/>
        <v>#N/A</v>
      </c>
      <c r="T246" s="3" t="e">
        <f t="shared" si="110"/>
        <v>#N/A</v>
      </c>
      <c r="U246" s="3" t="e">
        <f t="shared" si="111"/>
        <v>#N/A</v>
      </c>
      <c r="V246" s="4">
        <f t="shared" ref="V246:V309" si="129">M246+(M246*25%)</f>
        <v>1.5185142711872395</v>
      </c>
      <c r="W246" s="4">
        <f t="shared" ref="W246:W309" si="130">M246-(M246*25%)</f>
        <v>0.91110856271234375</v>
      </c>
      <c r="X246" s="4">
        <f t="shared" si="121"/>
        <v>0.91945927418262408</v>
      </c>
      <c r="Y246" s="4">
        <f t="shared" si="122"/>
        <v>0.55167556450957445</v>
      </c>
      <c r="Z246" s="4">
        <f t="shared" si="127"/>
        <v>0.65892182370735009</v>
      </c>
      <c r="AA246" s="4">
        <f t="shared" si="128"/>
        <v>0.39535309422441001</v>
      </c>
      <c r="AB246" s="67">
        <f t="shared" si="118"/>
        <v>382</v>
      </c>
      <c r="AC246" s="6" t="str">
        <f t="shared" si="123"/>
        <v>FAIL</v>
      </c>
      <c r="AD246" s="4" t="b">
        <f t="shared" si="124"/>
        <v>0</v>
      </c>
      <c r="AE246" s="4" t="b">
        <f t="shared" si="125"/>
        <v>0</v>
      </c>
      <c r="AF246" s="4" t="b">
        <f t="shared" si="126"/>
        <v>1</v>
      </c>
      <c r="AG246" s="4" t="b">
        <f t="shared" si="112"/>
        <v>0</v>
      </c>
      <c r="AH246" s="48">
        <v>430</v>
      </c>
    </row>
    <row r="247" spans="1:34" s="1" customFormat="1" x14ac:dyDescent="0.25">
      <c r="A247" s="48">
        <v>431</v>
      </c>
      <c r="B247" s="4">
        <v>0.861920059692038</v>
      </c>
      <c r="C247" s="4">
        <v>0.51914624288810596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19"/>
        <v>0.6489328036101325</v>
      </c>
      <c r="I247" s="4">
        <f t="shared" si="120"/>
        <v>0.38935968216607947</v>
      </c>
      <c r="J247" s="4">
        <f t="shared" si="100"/>
        <v>2.2763436080135815</v>
      </c>
      <c r="K247" s="4">
        <f t="shared" si="101"/>
        <v>0.861920059692038</v>
      </c>
      <c r="L247" s="4">
        <f t="shared" si="102"/>
        <v>0.94161866436306696</v>
      </c>
      <c r="M247" s="4">
        <f t="shared" si="103"/>
        <v>1.1963953086625203</v>
      </c>
      <c r="N247" s="4">
        <f t="shared" si="104"/>
        <v>0.7244164793250718</v>
      </c>
      <c r="O247" s="4">
        <f t="shared" si="105"/>
        <v>0.51914624288810596</v>
      </c>
      <c r="P247" s="3" t="e">
        <f t="shared" si="106"/>
        <v>#N/A</v>
      </c>
      <c r="Q247" s="3" t="e">
        <f t="shared" si="107"/>
        <v>#N/A</v>
      </c>
      <c r="R247" s="3" t="e">
        <f t="shared" si="108"/>
        <v>#N/A</v>
      </c>
      <c r="S247" s="3" t="e">
        <f t="shared" si="109"/>
        <v>#N/A</v>
      </c>
      <c r="T247" s="3" t="e">
        <f t="shared" si="110"/>
        <v>#N/A</v>
      </c>
      <c r="U247" s="3" t="e">
        <f t="shared" si="111"/>
        <v>#N/A</v>
      </c>
      <c r="V247" s="4">
        <f t="shared" si="129"/>
        <v>1.4954941358281504</v>
      </c>
      <c r="W247" s="4">
        <f t="shared" si="130"/>
        <v>0.89729648149689023</v>
      </c>
      <c r="X247" s="4">
        <f t="shared" si="121"/>
        <v>0.90552059915633976</v>
      </c>
      <c r="Y247" s="4">
        <f t="shared" si="122"/>
        <v>0.54331235949380385</v>
      </c>
      <c r="Z247" s="4">
        <f t="shared" si="127"/>
        <v>0.6489328036101325</v>
      </c>
      <c r="AA247" s="4">
        <f t="shared" si="128"/>
        <v>0.38935968216607947</v>
      </c>
      <c r="AB247" s="67">
        <f t="shared" si="118"/>
        <v>382</v>
      </c>
      <c r="AC247" s="6" t="str">
        <f t="shared" si="123"/>
        <v>FAIL</v>
      </c>
      <c r="AD247" s="4" t="b">
        <f t="shared" si="124"/>
        <v>0</v>
      </c>
      <c r="AE247" s="4" t="b">
        <f t="shared" si="125"/>
        <v>0</v>
      </c>
      <c r="AF247" s="4" t="b">
        <f t="shared" si="126"/>
        <v>1</v>
      </c>
      <c r="AG247" s="4" t="b">
        <f t="shared" si="112"/>
        <v>0</v>
      </c>
      <c r="AH247" s="48">
        <v>431</v>
      </c>
    </row>
    <row r="248" spans="1:34" s="1" customFormat="1" x14ac:dyDescent="0.25">
      <c r="A248" s="48">
        <v>432</v>
      </c>
      <c r="B248" s="4">
        <v>0.863405969065007</v>
      </c>
      <c r="C248" s="4">
        <v>0.50953613706782896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19"/>
        <v>0.63692017133478618</v>
      </c>
      <c r="I248" s="4">
        <f t="shared" si="120"/>
        <v>0.38215210280087175</v>
      </c>
      <c r="J248" s="4">
        <f t="shared" si="100"/>
        <v>2.2802679166141422</v>
      </c>
      <c r="K248" s="4">
        <f t="shared" si="101"/>
        <v>0.863405969065007</v>
      </c>
      <c r="L248" s="4">
        <f t="shared" si="102"/>
        <v>0.94324197035694257</v>
      </c>
      <c r="M248" s="4">
        <f t="shared" si="103"/>
        <v>1.1742483978900042</v>
      </c>
      <c r="N248" s="4">
        <f t="shared" si="104"/>
        <v>0.71100654114361239</v>
      </c>
      <c r="O248" s="4">
        <f t="shared" si="105"/>
        <v>0.50953613706782896</v>
      </c>
      <c r="P248" s="3" t="e">
        <f t="shared" si="106"/>
        <v>#N/A</v>
      </c>
      <c r="Q248" s="3" t="e">
        <f t="shared" si="107"/>
        <v>#N/A</v>
      </c>
      <c r="R248" s="3" t="e">
        <f t="shared" si="108"/>
        <v>#N/A</v>
      </c>
      <c r="S248" s="3" t="e">
        <f t="shared" si="109"/>
        <v>#N/A</v>
      </c>
      <c r="T248" s="3" t="e">
        <f t="shared" si="110"/>
        <v>#N/A</v>
      </c>
      <c r="U248" s="3" t="e">
        <f t="shared" si="111"/>
        <v>#N/A</v>
      </c>
      <c r="V248" s="4">
        <f t="shared" si="129"/>
        <v>1.4678104973625052</v>
      </c>
      <c r="W248" s="4">
        <f t="shared" si="130"/>
        <v>0.88068629841750323</v>
      </c>
      <c r="X248" s="4">
        <f t="shared" si="121"/>
        <v>0.88875817642951549</v>
      </c>
      <c r="Y248" s="4">
        <f t="shared" si="122"/>
        <v>0.53325490585770929</v>
      </c>
      <c r="Z248" s="4">
        <f t="shared" si="127"/>
        <v>0.63692017133478618</v>
      </c>
      <c r="AA248" s="4">
        <f t="shared" si="128"/>
        <v>0.38215210280087175</v>
      </c>
      <c r="AB248" s="67">
        <f t="shared" si="118"/>
        <v>382</v>
      </c>
      <c r="AC248" s="6" t="str">
        <f t="shared" si="123"/>
        <v>FAIL</v>
      </c>
      <c r="AD248" s="4" t="b">
        <f t="shared" si="124"/>
        <v>0</v>
      </c>
      <c r="AE248" s="4" t="b">
        <f t="shared" si="125"/>
        <v>0</v>
      </c>
      <c r="AF248" s="4" t="b">
        <f t="shared" si="126"/>
        <v>1</v>
      </c>
      <c r="AG248" s="4" t="b">
        <f t="shared" si="112"/>
        <v>0</v>
      </c>
      <c r="AH248" s="48">
        <v>432</v>
      </c>
    </row>
    <row r="249" spans="1:34" s="1" customFormat="1" x14ac:dyDescent="0.25">
      <c r="A249" s="48">
        <v>433</v>
      </c>
      <c r="B249" s="4">
        <v>0.86539992812883604</v>
      </c>
      <c r="C249" s="4">
        <v>0.49878084090067798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19"/>
        <v>0.62347605112584747</v>
      </c>
      <c r="I249" s="4">
        <f t="shared" si="120"/>
        <v>0.37408563067550848</v>
      </c>
      <c r="J249" s="4">
        <f t="shared" si="100"/>
        <v>2.285533991952045</v>
      </c>
      <c r="K249" s="4">
        <f t="shared" si="101"/>
        <v>0.86539992812883604</v>
      </c>
      <c r="L249" s="4">
        <f t="shared" si="102"/>
        <v>0.9454203035438371</v>
      </c>
      <c r="M249" s="4">
        <f t="shared" si="103"/>
        <v>1.1494623456861577</v>
      </c>
      <c r="N249" s="4">
        <f t="shared" si="104"/>
        <v>0.69599860476683839</v>
      </c>
      <c r="O249" s="4">
        <f t="shared" si="105"/>
        <v>0.49878084090067798</v>
      </c>
      <c r="P249" s="3" t="e">
        <f t="shared" si="106"/>
        <v>#N/A</v>
      </c>
      <c r="Q249" s="3" t="e">
        <f t="shared" si="107"/>
        <v>#N/A</v>
      </c>
      <c r="R249" s="3" t="e">
        <f t="shared" si="108"/>
        <v>#N/A</v>
      </c>
      <c r="S249" s="3" t="e">
        <f t="shared" si="109"/>
        <v>#N/A</v>
      </c>
      <c r="T249" s="3" t="e">
        <f t="shared" si="110"/>
        <v>#N/A</v>
      </c>
      <c r="U249" s="3" t="e">
        <f t="shared" si="111"/>
        <v>#N/A</v>
      </c>
      <c r="V249" s="4">
        <f t="shared" si="129"/>
        <v>1.4368279321076971</v>
      </c>
      <c r="W249" s="4">
        <f t="shared" si="130"/>
        <v>0.86209675926461826</v>
      </c>
      <c r="X249" s="4">
        <f t="shared" si="121"/>
        <v>0.86999825595854796</v>
      </c>
      <c r="Y249" s="4">
        <f t="shared" si="122"/>
        <v>0.52199895357512882</v>
      </c>
      <c r="Z249" s="4">
        <f t="shared" si="127"/>
        <v>0.62347605112584747</v>
      </c>
      <c r="AA249" s="4">
        <f t="shared" si="128"/>
        <v>0.37408563067550848</v>
      </c>
      <c r="AB249" s="67">
        <f t="shared" si="118"/>
        <v>382</v>
      </c>
      <c r="AC249" s="6" t="str">
        <f t="shared" si="123"/>
        <v>FAIL</v>
      </c>
      <c r="AD249" s="4" t="b">
        <f t="shared" si="124"/>
        <v>0</v>
      </c>
      <c r="AE249" s="4" t="b">
        <f t="shared" si="125"/>
        <v>0</v>
      </c>
      <c r="AF249" s="4" t="b">
        <f t="shared" si="126"/>
        <v>1</v>
      </c>
      <c r="AG249" s="4" t="b">
        <f t="shared" si="112"/>
        <v>0</v>
      </c>
      <c r="AH249" s="48">
        <v>433</v>
      </c>
    </row>
    <row r="250" spans="1:34" s="1" customFormat="1" x14ac:dyDescent="0.25">
      <c r="A250" s="48">
        <v>434</v>
      </c>
      <c r="B250" s="4">
        <v>0.86803939286482301</v>
      </c>
      <c r="C250" s="4">
        <v>0.48824513447807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19"/>
        <v>0.61030641809758746</v>
      </c>
      <c r="I250" s="4">
        <f t="shared" si="120"/>
        <v>0.36618385085855248</v>
      </c>
      <c r="J250" s="4">
        <f t="shared" si="100"/>
        <v>2.2925048573040918</v>
      </c>
      <c r="K250" s="4">
        <f t="shared" si="101"/>
        <v>0.86803939286482301</v>
      </c>
      <c r="L250" s="4">
        <f t="shared" si="102"/>
        <v>0.94830382995836504</v>
      </c>
      <c r="M250" s="4">
        <f t="shared" si="103"/>
        <v>1.1251823476891953</v>
      </c>
      <c r="N250" s="4">
        <f t="shared" si="104"/>
        <v>0.68129708384007859</v>
      </c>
      <c r="O250" s="4">
        <f t="shared" si="105"/>
        <v>0.48824513447807</v>
      </c>
      <c r="P250" s="3" t="e">
        <f t="shared" si="106"/>
        <v>#N/A</v>
      </c>
      <c r="Q250" s="3" t="e">
        <f t="shared" si="107"/>
        <v>#N/A</v>
      </c>
      <c r="R250" s="3" t="e">
        <f t="shared" si="108"/>
        <v>#N/A</v>
      </c>
      <c r="S250" s="3" t="e">
        <f t="shared" si="109"/>
        <v>#N/A</v>
      </c>
      <c r="T250" s="3" t="e">
        <f t="shared" si="110"/>
        <v>#N/A</v>
      </c>
      <c r="U250" s="3" t="e">
        <f t="shared" si="111"/>
        <v>#N/A</v>
      </c>
      <c r="V250" s="4">
        <f t="shared" si="129"/>
        <v>1.4064779346114942</v>
      </c>
      <c r="W250" s="4">
        <f t="shared" si="130"/>
        <v>0.8438867607668965</v>
      </c>
      <c r="X250" s="4">
        <f t="shared" si="121"/>
        <v>0.85162135480009826</v>
      </c>
      <c r="Y250" s="4">
        <f t="shared" si="122"/>
        <v>0.51097281288005891</v>
      </c>
      <c r="Z250" s="4">
        <f t="shared" si="127"/>
        <v>0.61030641809758746</v>
      </c>
      <c r="AA250" s="4">
        <f t="shared" si="128"/>
        <v>0.36618385085855248</v>
      </c>
      <c r="AB250" s="67">
        <f t="shared" si="118"/>
        <v>382</v>
      </c>
      <c r="AC250" s="6" t="str">
        <f t="shared" si="123"/>
        <v>FAIL</v>
      </c>
      <c r="AD250" s="4" t="b">
        <f t="shared" si="124"/>
        <v>0</v>
      </c>
      <c r="AE250" s="4" t="b">
        <f t="shared" si="125"/>
        <v>0</v>
      </c>
      <c r="AF250" s="4" t="b">
        <f t="shared" si="126"/>
        <v>0</v>
      </c>
      <c r="AG250" s="4" t="b">
        <f t="shared" si="112"/>
        <v>0</v>
      </c>
      <c r="AH250" s="48">
        <v>434</v>
      </c>
    </row>
    <row r="251" spans="1:34" s="1" customFormat="1" x14ac:dyDescent="0.25">
      <c r="A251" s="48">
        <v>435</v>
      </c>
      <c r="B251" s="4">
        <v>0.870101788110483</v>
      </c>
      <c r="C251" s="4">
        <v>0.48083279738742102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19"/>
        <v>0.60104099673427624</v>
      </c>
      <c r="I251" s="4">
        <f t="shared" si="120"/>
        <v>0.36062459804056579</v>
      </c>
      <c r="J251" s="4">
        <f t="shared" si="100"/>
        <v>2.2979516736089973</v>
      </c>
      <c r="K251" s="4">
        <f t="shared" si="101"/>
        <v>0.870101788110483</v>
      </c>
      <c r="L251" s="4">
        <f t="shared" si="102"/>
        <v>0.95055692737125153</v>
      </c>
      <c r="M251" s="4">
        <f t="shared" si="103"/>
        <v>1.1081002914421101</v>
      </c>
      <c r="N251" s="4">
        <f t="shared" si="104"/>
        <v>0.67095391134805316</v>
      </c>
      <c r="O251" s="4">
        <f t="shared" si="105"/>
        <v>0.48083279738742102</v>
      </c>
      <c r="P251" s="3" t="e">
        <f t="shared" si="106"/>
        <v>#N/A</v>
      </c>
      <c r="Q251" s="3" t="e">
        <f t="shared" si="107"/>
        <v>#N/A</v>
      </c>
      <c r="R251" s="3" t="e">
        <f t="shared" si="108"/>
        <v>#N/A</v>
      </c>
      <c r="S251" s="3" t="e">
        <f t="shared" si="109"/>
        <v>#N/A</v>
      </c>
      <c r="T251" s="3" t="e">
        <f t="shared" si="110"/>
        <v>#N/A</v>
      </c>
      <c r="U251" s="3" t="e">
        <f t="shared" si="111"/>
        <v>#N/A</v>
      </c>
      <c r="V251" s="4">
        <f t="shared" si="129"/>
        <v>1.3851253643026376</v>
      </c>
      <c r="W251" s="4">
        <f t="shared" si="130"/>
        <v>0.83107521858158262</v>
      </c>
      <c r="X251" s="4">
        <f t="shared" si="121"/>
        <v>0.83869238918506639</v>
      </c>
      <c r="Y251" s="4">
        <f t="shared" si="122"/>
        <v>0.50321543351103992</v>
      </c>
      <c r="Z251" s="4">
        <f t="shared" si="127"/>
        <v>0.60104099673427624</v>
      </c>
      <c r="AA251" s="4">
        <f t="shared" si="128"/>
        <v>0.36062459804056579</v>
      </c>
      <c r="AB251" s="67">
        <f t="shared" si="118"/>
        <v>382</v>
      </c>
      <c r="AC251" s="6" t="str">
        <f t="shared" si="123"/>
        <v>FAIL</v>
      </c>
      <c r="AD251" s="4" t="b">
        <f t="shared" si="124"/>
        <v>0</v>
      </c>
      <c r="AE251" s="4" t="b">
        <f t="shared" si="125"/>
        <v>0</v>
      </c>
      <c r="AF251" s="4" t="b">
        <f t="shared" si="126"/>
        <v>0</v>
      </c>
      <c r="AG251" s="4" t="b">
        <f t="shared" si="112"/>
        <v>0</v>
      </c>
      <c r="AH251" s="48">
        <v>435</v>
      </c>
    </row>
    <row r="252" spans="1:34" s="1" customFormat="1" x14ac:dyDescent="0.25">
      <c r="A252" s="48">
        <v>436</v>
      </c>
      <c r="B252" s="4">
        <v>0.87162602461402605</v>
      </c>
      <c r="C252" s="4">
        <v>0.47288690385774101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19"/>
        <v>0.59110862982217627</v>
      </c>
      <c r="I252" s="4">
        <f t="shared" si="120"/>
        <v>0.35466517789330576</v>
      </c>
      <c r="J252" s="4">
        <f t="shared" si="100"/>
        <v>2.3019772047274873</v>
      </c>
      <c r="K252" s="4">
        <f t="shared" si="101"/>
        <v>0.87162602461402605</v>
      </c>
      <c r="L252" s="4">
        <f t="shared" si="102"/>
        <v>0.952222104465694</v>
      </c>
      <c r="M252" s="4">
        <f t="shared" si="103"/>
        <v>1.0897886309567042</v>
      </c>
      <c r="N252" s="4">
        <f t="shared" si="104"/>
        <v>0.65986621439422333</v>
      </c>
      <c r="O252" s="4">
        <f t="shared" si="105"/>
        <v>0.47288690385774101</v>
      </c>
      <c r="P252" s="3" t="e">
        <f t="shared" si="106"/>
        <v>#N/A</v>
      </c>
      <c r="Q252" s="3" t="e">
        <f t="shared" si="107"/>
        <v>#N/A</v>
      </c>
      <c r="R252" s="3" t="e">
        <f t="shared" si="108"/>
        <v>#N/A</v>
      </c>
      <c r="S252" s="3" t="e">
        <f t="shared" si="109"/>
        <v>#N/A</v>
      </c>
      <c r="T252" s="3" t="e">
        <f t="shared" si="110"/>
        <v>#N/A</v>
      </c>
      <c r="U252" s="3" t="e">
        <f t="shared" si="111"/>
        <v>#N/A</v>
      </c>
      <c r="V252" s="4">
        <f t="shared" si="129"/>
        <v>1.3622357886958802</v>
      </c>
      <c r="W252" s="4">
        <f t="shared" si="130"/>
        <v>0.81734147321752815</v>
      </c>
      <c r="X252" s="4">
        <f t="shared" si="121"/>
        <v>0.82483276799277916</v>
      </c>
      <c r="Y252" s="4">
        <f t="shared" si="122"/>
        <v>0.4948996607956675</v>
      </c>
      <c r="Z252" s="4">
        <f t="shared" si="127"/>
        <v>0.59110862982217627</v>
      </c>
      <c r="AA252" s="4">
        <f t="shared" si="128"/>
        <v>0.35466517789330576</v>
      </c>
      <c r="AB252" s="67">
        <f t="shared" si="118"/>
        <v>382</v>
      </c>
      <c r="AC252" s="6" t="str">
        <f t="shared" si="123"/>
        <v>FAIL</v>
      </c>
      <c r="AD252" s="4" t="b">
        <f t="shared" si="124"/>
        <v>0</v>
      </c>
      <c r="AE252" s="4" t="b">
        <f t="shared" si="125"/>
        <v>0</v>
      </c>
      <c r="AF252" s="4" t="b">
        <f t="shared" si="126"/>
        <v>0</v>
      </c>
      <c r="AG252" s="4" t="b">
        <f t="shared" si="112"/>
        <v>0</v>
      </c>
      <c r="AH252" s="48">
        <v>436</v>
      </c>
    </row>
    <row r="253" spans="1:34" s="1" customFormat="1" x14ac:dyDescent="0.25">
      <c r="A253" s="48">
        <v>437</v>
      </c>
      <c r="B253" s="4">
        <v>0.87529286878172097</v>
      </c>
      <c r="C253" s="4">
        <v>0.465700340209528</v>
      </c>
      <c r="D253" s="3" t="e">
        <f t="shared" si="114"/>
        <v>#N/A</v>
      </c>
      <c r="E253" s="41" t="e">
        <f t="shared" si="115"/>
        <v>#N/A</v>
      </c>
      <c r="F253" s="3" t="e">
        <f t="shared" si="116"/>
        <v>#N/A</v>
      </c>
      <c r="G253" s="41" t="e">
        <f t="shared" si="117"/>
        <v>#N/A</v>
      </c>
      <c r="H253" s="4">
        <f t="shared" si="119"/>
        <v>0.58212542526191002</v>
      </c>
      <c r="I253" s="4">
        <f t="shared" si="120"/>
        <v>0.34927525515714597</v>
      </c>
      <c r="J253" s="4">
        <f t="shared" si="100"/>
        <v>2.3116613943328397</v>
      </c>
      <c r="K253" s="4">
        <f t="shared" si="101"/>
        <v>0.87529286878172097</v>
      </c>
      <c r="L253" s="4">
        <f t="shared" si="102"/>
        <v>0.95622800834133415</v>
      </c>
      <c r="M253" s="4">
        <f t="shared" si="103"/>
        <v>1.0732268795197786</v>
      </c>
      <c r="N253" s="4">
        <f t="shared" si="104"/>
        <v>0.64983808608201266</v>
      </c>
      <c r="O253" s="4">
        <f t="shared" si="105"/>
        <v>0.465700340209528</v>
      </c>
      <c r="P253" s="3" t="e">
        <f t="shared" si="106"/>
        <v>#N/A</v>
      </c>
      <c r="Q253" s="3" t="e">
        <f t="shared" si="107"/>
        <v>#N/A</v>
      </c>
      <c r="R253" s="3" t="e">
        <f t="shared" si="108"/>
        <v>#N/A</v>
      </c>
      <c r="S253" s="3" t="e">
        <f t="shared" si="109"/>
        <v>#N/A</v>
      </c>
      <c r="T253" s="3" t="e">
        <f t="shared" si="110"/>
        <v>#N/A</v>
      </c>
      <c r="U253" s="3" t="e">
        <f t="shared" si="111"/>
        <v>#N/A</v>
      </c>
      <c r="V253" s="4">
        <f t="shared" si="129"/>
        <v>1.3415335993997233</v>
      </c>
      <c r="W253" s="4">
        <f t="shared" si="130"/>
        <v>0.80492015963983388</v>
      </c>
      <c r="X253" s="4">
        <f t="shared" si="121"/>
        <v>0.81229760760251579</v>
      </c>
      <c r="Y253" s="4">
        <f t="shared" si="122"/>
        <v>0.48737856456150952</v>
      </c>
      <c r="Z253" s="4">
        <f t="shared" si="127"/>
        <v>0.58212542526191002</v>
      </c>
      <c r="AA253" s="4">
        <f t="shared" si="128"/>
        <v>0.34927525515714597</v>
      </c>
      <c r="AB253" s="67">
        <f t="shared" si="118"/>
        <v>382</v>
      </c>
      <c r="AC253" s="6" t="str">
        <f t="shared" si="123"/>
        <v>FAIL</v>
      </c>
      <c r="AD253" s="4" t="b">
        <f t="shared" si="124"/>
        <v>0</v>
      </c>
      <c r="AE253" s="4" t="b">
        <f t="shared" si="125"/>
        <v>0</v>
      </c>
      <c r="AF253" s="4" t="b">
        <f t="shared" si="126"/>
        <v>0</v>
      </c>
      <c r="AG253" s="4" t="b">
        <f t="shared" si="112"/>
        <v>0</v>
      </c>
      <c r="AH253" s="48">
        <v>437</v>
      </c>
    </row>
    <row r="254" spans="1:34" s="1" customFormat="1" x14ac:dyDescent="0.25">
      <c r="A254" s="48">
        <v>438</v>
      </c>
      <c r="B254" s="4">
        <v>0.87838326086760399</v>
      </c>
      <c r="C254" s="4">
        <v>0.45974353152893799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19"/>
        <v>0.57467941441117243</v>
      </c>
      <c r="I254" s="4">
        <f t="shared" si="120"/>
        <v>0.34480764864670349</v>
      </c>
      <c r="J254" s="4">
        <f t="shared" si="100"/>
        <v>2.3198231654760582</v>
      </c>
      <c r="K254" s="4">
        <f t="shared" si="101"/>
        <v>0.87838326086760399</v>
      </c>
      <c r="L254" s="4">
        <f t="shared" si="102"/>
        <v>0.95960415771336194</v>
      </c>
      <c r="M254" s="4">
        <f t="shared" si="103"/>
        <v>1.0594991523953157</v>
      </c>
      <c r="N254" s="4">
        <f t="shared" si="104"/>
        <v>0.64152595740628593</v>
      </c>
      <c r="O254" s="4">
        <f t="shared" si="105"/>
        <v>0.45974353152893799</v>
      </c>
      <c r="P254" s="3" t="e">
        <f t="shared" si="106"/>
        <v>#N/A</v>
      </c>
      <c r="Q254" s="3" t="e">
        <f t="shared" si="107"/>
        <v>#N/A</v>
      </c>
      <c r="R254" s="3" t="e">
        <f t="shared" si="108"/>
        <v>#N/A</v>
      </c>
      <c r="S254" s="3" t="e">
        <f t="shared" si="109"/>
        <v>#N/A</v>
      </c>
      <c r="T254" s="3" t="e">
        <f t="shared" si="110"/>
        <v>#N/A</v>
      </c>
      <c r="U254" s="3" t="e">
        <f t="shared" si="111"/>
        <v>#N/A</v>
      </c>
      <c r="V254" s="4">
        <f t="shared" si="129"/>
        <v>1.3243739404941446</v>
      </c>
      <c r="W254" s="4">
        <f t="shared" si="130"/>
        <v>0.79462436429648675</v>
      </c>
      <c r="X254" s="4">
        <f t="shared" si="121"/>
        <v>0.80190744675785741</v>
      </c>
      <c r="Y254" s="4">
        <f t="shared" si="122"/>
        <v>0.48114446805471445</v>
      </c>
      <c r="Z254" s="4">
        <f t="shared" si="127"/>
        <v>0.57467941441117243</v>
      </c>
      <c r="AA254" s="4">
        <f t="shared" si="128"/>
        <v>0.34480764864670349</v>
      </c>
      <c r="AB254" s="67">
        <f t="shared" si="118"/>
        <v>382</v>
      </c>
      <c r="AC254" s="6" t="str">
        <f t="shared" si="123"/>
        <v>FAIL</v>
      </c>
      <c r="AD254" s="4" t="b">
        <f t="shared" si="124"/>
        <v>0</v>
      </c>
      <c r="AE254" s="4" t="b">
        <f t="shared" si="125"/>
        <v>0</v>
      </c>
      <c r="AF254" s="4" t="b">
        <f t="shared" si="126"/>
        <v>0</v>
      </c>
      <c r="AG254" s="4" t="b">
        <f t="shared" si="112"/>
        <v>0</v>
      </c>
      <c r="AH254" s="48">
        <v>438</v>
      </c>
    </row>
    <row r="255" spans="1:34" s="1" customFormat="1" x14ac:dyDescent="0.25">
      <c r="A255" s="48">
        <v>439</v>
      </c>
      <c r="B255" s="4">
        <v>0.88040061246287704</v>
      </c>
      <c r="C255" s="4">
        <v>0.452300249828471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19"/>
        <v>0.56537531228558879</v>
      </c>
      <c r="I255" s="4">
        <f t="shared" si="120"/>
        <v>0.33922518737135327</v>
      </c>
      <c r="J255" s="4">
        <f t="shared" si="100"/>
        <v>2.325151020835007</v>
      </c>
      <c r="K255" s="4">
        <f t="shared" si="101"/>
        <v>0.88040061246287704</v>
      </c>
      <c r="L255" s="4">
        <f t="shared" si="102"/>
        <v>0.96180804645377527</v>
      </c>
      <c r="M255" s="4">
        <f t="shared" si="103"/>
        <v>1.0423457829363525</v>
      </c>
      <c r="N255" s="4">
        <f t="shared" si="104"/>
        <v>0.63113960481692655</v>
      </c>
      <c r="O255" s="4">
        <f t="shared" si="105"/>
        <v>0.452300249828471</v>
      </c>
      <c r="P255" s="3" t="e">
        <f t="shared" si="106"/>
        <v>#N/A</v>
      </c>
      <c r="Q255" s="3" t="e">
        <f t="shared" si="107"/>
        <v>#N/A</v>
      </c>
      <c r="R255" s="3" t="e">
        <f t="shared" si="108"/>
        <v>#N/A</v>
      </c>
      <c r="S255" s="3" t="e">
        <f t="shared" si="109"/>
        <v>#N/A</v>
      </c>
      <c r="T255" s="3" t="e">
        <f t="shared" si="110"/>
        <v>#N/A</v>
      </c>
      <c r="U255" s="3" t="e">
        <f t="shared" si="111"/>
        <v>#N/A</v>
      </c>
      <c r="V255" s="4">
        <f t="shared" si="129"/>
        <v>1.3029322286704406</v>
      </c>
      <c r="W255" s="4">
        <f t="shared" si="130"/>
        <v>0.78175933720226443</v>
      </c>
      <c r="X255" s="4">
        <f t="shared" si="121"/>
        <v>0.78892450602115816</v>
      </c>
      <c r="Y255" s="4">
        <f t="shared" si="122"/>
        <v>0.47335470361269494</v>
      </c>
      <c r="Z255" s="4">
        <f t="shared" si="127"/>
        <v>0.56537531228558879</v>
      </c>
      <c r="AA255" s="4">
        <f t="shared" si="128"/>
        <v>0.33922518737135327</v>
      </c>
      <c r="AB255" s="67">
        <f t="shared" si="118"/>
        <v>382</v>
      </c>
      <c r="AC255" s="6" t="str">
        <f t="shared" si="123"/>
        <v>FAIL</v>
      </c>
      <c r="AD255" s="4" t="b">
        <f t="shared" si="124"/>
        <v>0</v>
      </c>
      <c r="AE255" s="4" t="b">
        <f t="shared" si="125"/>
        <v>0</v>
      </c>
      <c r="AF255" s="4" t="b">
        <f t="shared" si="126"/>
        <v>0</v>
      </c>
      <c r="AG255" s="4" t="b">
        <f t="shared" si="112"/>
        <v>0</v>
      </c>
      <c r="AH255" s="48">
        <v>439</v>
      </c>
    </row>
    <row r="256" spans="1:34" s="1" customFormat="1" x14ac:dyDescent="0.25">
      <c r="A256" s="48">
        <v>440</v>
      </c>
      <c r="B256" s="4">
        <v>0.88313975223813301</v>
      </c>
      <c r="C256" s="4">
        <v>0.44617167883123199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19"/>
        <v>0.55771459853903993</v>
      </c>
      <c r="I256" s="4">
        <f t="shared" si="120"/>
        <v>0.33462875912342399</v>
      </c>
      <c r="J256" s="4">
        <f t="shared" si="100"/>
        <v>2.3323851294379412</v>
      </c>
      <c r="K256" s="4">
        <f t="shared" si="101"/>
        <v>0.88313975223813301</v>
      </c>
      <c r="L256" s="4">
        <f t="shared" si="102"/>
        <v>0.9648004644949586</v>
      </c>
      <c r="M256" s="4">
        <f t="shared" si="103"/>
        <v>1.0282222220123407</v>
      </c>
      <c r="N256" s="4">
        <f t="shared" si="104"/>
        <v>0.62258779906674888</v>
      </c>
      <c r="O256" s="4">
        <f t="shared" si="105"/>
        <v>0.44617167883123199</v>
      </c>
      <c r="P256" s="3" t="e">
        <f t="shared" si="106"/>
        <v>#N/A</v>
      </c>
      <c r="Q256" s="3" t="e">
        <f t="shared" si="107"/>
        <v>#N/A</v>
      </c>
      <c r="R256" s="3" t="e">
        <f t="shared" si="108"/>
        <v>#N/A</v>
      </c>
      <c r="S256" s="3" t="e">
        <f t="shared" si="109"/>
        <v>#N/A</v>
      </c>
      <c r="T256" s="3" t="e">
        <f t="shared" si="110"/>
        <v>#N/A</v>
      </c>
      <c r="U256" s="3" t="e">
        <f t="shared" si="111"/>
        <v>#N/A</v>
      </c>
      <c r="V256" s="4">
        <f t="shared" si="129"/>
        <v>1.2852777775154258</v>
      </c>
      <c r="W256" s="4">
        <f t="shared" si="130"/>
        <v>0.77116666650925558</v>
      </c>
      <c r="X256" s="4">
        <f t="shared" si="121"/>
        <v>0.77823474883343613</v>
      </c>
      <c r="Y256" s="4">
        <f t="shared" si="122"/>
        <v>0.46694084930006163</v>
      </c>
      <c r="Z256" s="4">
        <f t="shared" si="127"/>
        <v>0.55771459853903993</v>
      </c>
      <c r="AA256" s="4">
        <f t="shared" si="128"/>
        <v>0.33462875912342399</v>
      </c>
      <c r="AB256" s="67">
        <f t="shared" si="118"/>
        <v>382</v>
      </c>
      <c r="AC256" s="6" t="str">
        <f t="shared" si="123"/>
        <v>FAIL</v>
      </c>
      <c r="AD256" s="4" t="b">
        <f t="shared" si="124"/>
        <v>0</v>
      </c>
      <c r="AE256" s="4" t="b">
        <f t="shared" si="125"/>
        <v>0</v>
      </c>
      <c r="AF256" s="4" t="b">
        <f t="shared" si="126"/>
        <v>0</v>
      </c>
      <c r="AG256" s="4" t="b">
        <f t="shared" si="112"/>
        <v>0</v>
      </c>
      <c r="AH256" s="48">
        <v>440</v>
      </c>
    </row>
    <row r="257" spans="1:34" s="1" customFormat="1" x14ac:dyDescent="0.25">
      <c r="A257" s="48">
        <v>441</v>
      </c>
      <c r="B257" s="4">
        <v>0.88446628922842196</v>
      </c>
      <c r="C257" s="4">
        <v>0.44010150470047499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19"/>
        <v>0.55012688087559369</v>
      </c>
      <c r="I257" s="4">
        <f t="shared" si="120"/>
        <v>0.33007612852535623</v>
      </c>
      <c r="J257" s="4">
        <f t="shared" si="100"/>
        <v>2.3358885332219494</v>
      </c>
      <c r="K257" s="4">
        <f t="shared" si="101"/>
        <v>0.88446628922842196</v>
      </c>
      <c r="L257" s="4">
        <f t="shared" si="102"/>
        <v>0.96624966152312664</v>
      </c>
      <c r="M257" s="4">
        <f t="shared" si="103"/>
        <v>1.0142332392309175</v>
      </c>
      <c r="N257" s="4">
        <f t="shared" si="104"/>
        <v>0.61411748028291269</v>
      </c>
      <c r="O257" s="4">
        <f t="shared" si="105"/>
        <v>0.44010150470047499</v>
      </c>
      <c r="P257" s="3" t="e">
        <f t="shared" si="106"/>
        <v>#N/A</v>
      </c>
      <c r="Q257" s="3" t="e">
        <f t="shared" si="107"/>
        <v>#N/A</v>
      </c>
      <c r="R257" s="3" t="e">
        <f t="shared" si="108"/>
        <v>#N/A</v>
      </c>
      <c r="S257" s="3" t="e">
        <f t="shared" si="109"/>
        <v>#N/A</v>
      </c>
      <c r="T257" s="3" t="e">
        <f t="shared" si="110"/>
        <v>#N/A</v>
      </c>
      <c r="U257" s="3" t="e">
        <f t="shared" si="111"/>
        <v>#N/A</v>
      </c>
      <c r="V257" s="4">
        <f t="shared" si="129"/>
        <v>1.2677915490386469</v>
      </c>
      <c r="W257" s="4">
        <f t="shared" si="130"/>
        <v>0.76067492942318804</v>
      </c>
      <c r="X257" s="4">
        <f t="shared" si="121"/>
        <v>0.76764685035364089</v>
      </c>
      <c r="Y257" s="4">
        <f t="shared" si="122"/>
        <v>0.46058811021218449</v>
      </c>
      <c r="Z257" s="4">
        <f t="shared" si="127"/>
        <v>0.55012688087559369</v>
      </c>
      <c r="AA257" s="4">
        <f t="shared" si="128"/>
        <v>0.33007612852535623</v>
      </c>
      <c r="AB257" s="67">
        <f t="shared" si="118"/>
        <v>382</v>
      </c>
      <c r="AC257" s="6" t="str">
        <f t="shared" si="123"/>
        <v>FAIL</v>
      </c>
      <c r="AD257" s="4" t="b">
        <f t="shared" si="124"/>
        <v>0</v>
      </c>
      <c r="AE257" s="4" t="b">
        <f t="shared" si="125"/>
        <v>0</v>
      </c>
      <c r="AF257" s="4" t="b">
        <f t="shared" si="126"/>
        <v>0</v>
      </c>
      <c r="AG257" s="4" t="b">
        <f t="shared" si="112"/>
        <v>0</v>
      </c>
      <c r="AH257" s="48">
        <v>441</v>
      </c>
    </row>
    <row r="258" spans="1:34" s="1" customFormat="1" x14ac:dyDescent="0.25">
      <c r="A258" s="48">
        <v>442</v>
      </c>
      <c r="B258" s="4">
        <v>0.88720340235985895</v>
      </c>
      <c r="C258" s="4">
        <v>0.43369282503015399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19"/>
        <v>0.54211603128769248</v>
      </c>
      <c r="I258" s="4">
        <f t="shared" si="120"/>
        <v>0.32526961877261551</v>
      </c>
      <c r="J258" s="4">
        <f t="shared" si="100"/>
        <v>2.3431172894286245</v>
      </c>
      <c r="K258" s="4">
        <f t="shared" si="101"/>
        <v>0.88720340235985895</v>
      </c>
      <c r="L258" s="4">
        <f t="shared" si="102"/>
        <v>0.96923986552412777</v>
      </c>
      <c r="M258" s="4">
        <f t="shared" si="103"/>
        <v>0.99946415557225865</v>
      </c>
      <c r="N258" s="4">
        <f t="shared" si="104"/>
        <v>0.60517481099175363</v>
      </c>
      <c r="O258" s="4">
        <f t="shared" si="105"/>
        <v>0.43369282503015399</v>
      </c>
      <c r="P258" s="3" t="e">
        <f t="shared" si="106"/>
        <v>#N/A</v>
      </c>
      <c r="Q258" s="3" t="e">
        <f t="shared" si="107"/>
        <v>#N/A</v>
      </c>
      <c r="R258" s="3" t="e">
        <f t="shared" si="108"/>
        <v>#N/A</v>
      </c>
      <c r="S258" s="3" t="e">
        <f t="shared" si="109"/>
        <v>#N/A</v>
      </c>
      <c r="T258" s="3" t="e">
        <f t="shared" si="110"/>
        <v>#N/A</v>
      </c>
      <c r="U258" s="3" t="e">
        <f t="shared" si="111"/>
        <v>#N/A</v>
      </c>
      <c r="V258" s="4">
        <f t="shared" si="129"/>
        <v>1.2493301944653232</v>
      </c>
      <c r="W258" s="4">
        <f t="shared" si="130"/>
        <v>0.74959811667919396</v>
      </c>
      <c r="X258" s="4">
        <f t="shared" si="121"/>
        <v>0.75646851373969204</v>
      </c>
      <c r="Y258" s="4">
        <f t="shared" si="122"/>
        <v>0.45388110824381522</v>
      </c>
      <c r="Z258" s="4">
        <f t="shared" si="127"/>
        <v>0.54211603128769248</v>
      </c>
      <c r="AA258" s="4">
        <f t="shared" si="128"/>
        <v>0.32526961877261551</v>
      </c>
      <c r="AB258" s="67">
        <f t="shared" si="118"/>
        <v>382</v>
      </c>
      <c r="AC258" s="6" t="str">
        <f t="shared" si="123"/>
        <v>FAIL</v>
      </c>
      <c r="AD258" s="4" t="b">
        <f t="shared" si="124"/>
        <v>0</v>
      </c>
      <c r="AE258" s="4" t="b">
        <f t="shared" si="125"/>
        <v>0</v>
      </c>
      <c r="AF258" s="4" t="b">
        <f t="shared" si="126"/>
        <v>0</v>
      </c>
      <c r="AG258" s="4" t="b">
        <f t="shared" si="112"/>
        <v>0</v>
      </c>
      <c r="AH258" s="48">
        <v>442</v>
      </c>
    </row>
    <row r="259" spans="1:34" s="1" customFormat="1" x14ac:dyDescent="0.25">
      <c r="A259" s="48">
        <v>443</v>
      </c>
      <c r="B259" s="4">
        <v>0.88848718707713703</v>
      </c>
      <c r="C259" s="4">
        <v>0.429432935876227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19"/>
        <v>0.53679116984528374</v>
      </c>
      <c r="I259" s="4">
        <f t="shared" si="120"/>
        <v>0.32207470190717025</v>
      </c>
      <c r="J259" s="4">
        <f t="shared" si="100"/>
        <v>2.3465077838281698</v>
      </c>
      <c r="K259" s="4">
        <f t="shared" si="101"/>
        <v>0.88848718707713703</v>
      </c>
      <c r="L259" s="4">
        <f t="shared" si="102"/>
        <v>0.97064235713250857</v>
      </c>
      <c r="M259" s="4">
        <f t="shared" si="103"/>
        <v>0.98964705399635622</v>
      </c>
      <c r="N259" s="4">
        <f t="shared" si="104"/>
        <v>0.59923056320901857</v>
      </c>
      <c r="O259" s="4">
        <f t="shared" si="105"/>
        <v>0.429432935876227</v>
      </c>
      <c r="P259" s="3" t="e">
        <f t="shared" si="106"/>
        <v>#N/A</v>
      </c>
      <c r="Q259" s="3" t="e">
        <f t="shared" si="107"/>
        <v>#N/A</v>
      </c>
      <c r="R259" s="3" t="e">
        <f t="shared" si="108"/>
        <v>#N/A</v>
      </c>
      <c r="S259" s="3" t="e">
        <f t="shared" si="109"/>
        <v>#N/A</v>
      </c>
      <c r="T259" s="3" t="e">
        <f t="shared" si="110"/>
        <v>#N/A</v>
      </c>
      <c r="U259" s="3" t="e">
        <f t="shared" si="111"/>
        <v>#N/A</v>
      </c>
      <c r="V259" s="4">
        <f t="shared" si="129"/>
        <v>1.2370588174954453</v>
      </c>
      <c r="W259" s="4">
        <f t="shared" si="130"/>
        <v>0.74223529049726711</v>
      </c>
      <c r="X259" s="4">
        <f t="shared" si="121"/>
        <v>0.74903820401127319</v>
      </c>
      <c r="Y259" s="4">
        <f t="shared" si="122"/>
        <v>0.44942292240676396</v>
      </c>
      <c r="Z259" s="4">
        <f t="shared" si="127"/>
        <v>0.53679116984528374</v>
      </c>
      <c r="AA259" s="4">
        <f t="shared" si="128"/>
        <v>0.32207470190717025</v>
      </c>
      <c r="AB259" s="67">
        <f t="shared" si="118"/>
        <v>382</v>
      </c>
      <c r="AC259" s="6" t="str">
        <f t="shared" si="123"/>
        <v>FAIL</v>
      </c>
      <c r="AD259" s="4" t="b">
        <f t="shared" si="124"/>
        <v>0</v>
      </c>
      <c r="AE259" s="4" t="b">
        <f t="shared" si="125"/>
        <v>0</v>
      </c>
      <c r="AF259" s="4" t="b">
        <f t="shared" si="126"/>
        <v>0</v>
      </c>
      <c r="AG259" s="4" t="b">
        <f t="shared" si="112"/>
        <v>0</v>
      </c>
      <c r="AH259" s="48">
        <v>443</v>
      </c>
    </row>
    <row r="260" spans="1:34" s="1" customFormat="1" x14ac:dyDescent="0.25">
      <c r="A260" s="48">
        <v>444</v>
      </c>
      <c r="B260" s="4">
        <v>0.89089136517047995</v>
      </c>
      <c r="C260" s="4">
        <v>0.42617315908784198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19"/>
        <v>0.53271644885980252</v>
      </c>
      <c r="I260" s="4">
        <f t="shared" si="120"/>
        <v>0.3196298693158815</v>
      </c>
      <c r="J260" s="4">
        <f t="shared" ref="J260:J323" si="131">B260*(1/$AK$76)</f>
        <v>2.3528572536818624</v>
      </c>
      <c r="K260" s="4">
        <f t="shared" ref="K260:K323" si="132">B260*(1/$AL$76)</f>
        <v>0.89089136517047995</v>
      </c>
      <c r="L260" s="4">
        <f t="shared" ref="L260:L323" si="133">B260*(1/$AM$76)</f>
        <v>0.97326884080659004</v>
      </c>
      <c r="M260" s="4">
        <f t="shared" ref="M260:M323" si="134">C260*(1/$AO$76)</f>
        <v>0.98213475527448846</v>
      </c>
      <c r="N260" s="4">
        <f t="shared" ref="N260:N316" si="135">C260*(1/$AP$76)</f>
        <v>0.59468187185898513</v>
      </c>
      <c r="O260" s="4">
        <f t="shared" ref="O260:O323" si="136">C260*(1/$AQ$76)</f>
        <v>0.42617315908784198</v>
      </c>
      <c r="P260" s="3" t="e">
        <f t="shared" ref="P260:P323" si="137">IF(J260=MAX($J$67:$J$91),J260,NA())</f>
        <v>#N/A</v>
      </c>
      <c r="Q260" s="3" t="e">
        <f t="shared" ref="Q260:Q323" si="138">IF(K260=MAX($K$92:$K$156),K260,NA())</f>
        <v>#N/A</v>
      </c>
      <c r="R260" s="3" t="e">
        <f t="shared" ref="R260:R323" si="139">IF(L260=MAX($L$157:$L$316),L260,NA())</f>
        <v>#N/A</v>
      </c>
      <c r="S260" s="3" t="e">
        <f t="shared" ref="S260:S323" si="140">IF(M260=MAX($M$67:$M$91),M260,NA())</f>
        <v>#N/A</v>
      </c>
      <c r="T260" s="3" t="e">
        <f t="shared" ref="T260:T323" si="141">IF(N260=MAX($N$92:$N$156),N260,NA())</f>
        <v>#N/A</v>
      </c>
      <c r="U260" s="3" t="e">
        <f t="shared" ref="U260:U323" si="142">IF(O260=MAX($O$157:$O$316),O260,NA())</f>
        <v>#N/A</v>
      </c>
      <c r="V260" s="4">
        <f t="shared" si="129"/>
        <v>1.2276684440931105</v>
      </c>
      <c r="W260" s="4">
        <f t="shared" si="130"/>
        <v>0.73660106645586632</v>
      </c>
      <c r="X260" s="4">
        <f t="shared" si="121"/>
        <v>0.74335233982373139</v>
      </c>
      <c r="Y260" s="4">
        <f t="shared" si="122"/>
        <v>0.44601140389423888</v>
      </c>
      <c r="Z260" s="4">
        <f t="shared" si="127"/>
        <v>0.53271644885980252</v>
      </c>
      <c r="AA260" s="4">
        <f t="shared" si="128"/>
        <v>0.3196298693158815</v>
      </c>
      <c r="AB260" s="67">
        <f t="shared" si="118"/>
        <v>382</v>
      </c>
      <c r="AC260" s="6" t="str">
        <f t="shared" si="123"/>
        <v>FAIL</v>
      </c>
      <c r="AD260" s="4" t="b">
        <f t="shared" si="124"/>
        <v>0</v>
      </c>
      <c r="AE260" s="4" t="b">
        <f t="shared" si="125"/>
        <v>0</v>
      </c>
      <c r="AF260" s="4" t="b">
        <f t="shared" si="126"/>
        <v>0</v>
      </c>
      <c r="AG260" s="4" t="b">
        <f t="shared" ref="AG260:AG323" si="143">AND(L260&gt;MIN(Z260,AA260),L260&lt;MAX(Z260,AA260))</f>
        <v>0</v>
      </c>
      <c r="AH260" s="48">
        <v>444</v>
      </c>
    </row>
    <row r="261" spans="1:34" s="1" customFormat="1" x14ac:dyDescent="0.25">
      <c r="A261" s="48">
        <v>445</v>
      </c>
      <c r="B261" s="4">
        <v>0.89338191905375297</v>
      </c>
      <c r="C261" s="4">
        <v>0.42089526681497502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19"/>
        <v>0.52611908351871883</v>
      </c>
      <c r="I261" s="4">
        <f t="shared" si="120"/>
        <v>0.31567145011123127</v>
      </c>
      <c r="J261" s="4">
        <f t="shared" si="131"/>
        <v>2.3594348432725112</v>
      </c>
      <c r="K261" s="4">
        <f t="shared" si="132"/>
        <v>0.89338191905375297</v>
      </c>
      <c r="L261" s="4">
        <f t="shared" si="133"/>
        <v>0.97598968712490142</v>
      </c>
      <c r="M261" s="4">
        <f t="shared" si="134"/>
        <v>0.96997162081789334</v>
      </c>
      <c r="N261" s="4">
        <f t="shared" si="135"/>
        <v>0.58731710289273575</v>
      </c>
      <c r="O261" s="4">
        <f t="shared" si="136"/>
        <v>0.42089526681497502</v>
      </c>
      <c r="P261" s="3" t="e">
        <f t="shared" si="137"/>
        <v>#N/A</v>
      </c>
      <c r="Q261" s="3" t="e">
        <f t="shared" si="138"/>
        <v>#N/A</v>
      </c>
      <c r="R261" s="3" t="e">
        <f t="shared" si="139"/>
        <v>#N/A</v>
      </c>
      <c r="S261" s="3" t="e">
        <f t="shared" si="140"/>
        <v>#N/A</v>
      </c>
      <c r="T261" s="3" t="e">
        <f t="shared" si="141"/>
        <v>#N/A</v>
      </c>
      <c r="U261" s="3" t="e">
        <f t="shared" si="142"/>
        <v>#N/A</v>
      </c>
      <c r="V261" s="4">
        <f t="shared" si="129"/>
        <v>1.2124645260223668</v>
      </c>
      <c r="W261" s="4">
        <f t="shared" si="130"/>
        <v>0.72747871561342003</v>
      </c>
      <c r="X261" s="4">
        <f t="shared" si="121"/>
        <v>0.73414637861591969</v>
      </c>
      <c r="Y261" s="4">
        <f t="shared" si="122"/>
        <v>0.44048782716955182</v>
      </c>
      <c r="Z261" s="4">
        <f t="shared" si="127"/>
        <v>0.52611908351871883</v>
      </c>
      <c r="AA261" s="4">
        <f t="shared" si="128"/>
        <v>0.31567145011123127</v>
      </c>
      <c r="AB261" s="67">
        <f t="shared" si="118"/>
        <v>382</v>
      </c>
      <c r="AC261" s="6" t="str">
        <f t="shared" si="123"/>
        <v>FAIL</v>
      </c>
      <c r="AD261" s="4" t="b">
        <f t="shared" si="124"/>
        <v>0</v>
      </c>
      <c r="AE261" s="4" t="b">
        <f t="shared" si="125"/>
        <v>0</v>
      </c>
      <c r="AF261" s="4" t="b">
        <f t="shared" si="126"/>
        <v>0</v>
      </c>
      <c r="AG261" s="4" t="b">
        <f t="shared" si="143"/>
        <v>0</v>
      </c>
      <c r="AH261" s="48">
        <v>445</v>
      </c>
    </row>
    <row r="262" spans="1:34" s="1" customFormat="1" x14ac:dyDescent="0.25">
      <c r="A262" s="48">
        <v>446</v>
      </c>
      <c r="B262" s="4">
        <v>0.89623870314106902</v>
      </c>
      <c r="C262" s="4">
        <v>0.41526581930449302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19"/>
        <v>0.51908227413061625</v>
      </c>
      <c r="I262" s="4">
        <f t="shared" si="120"/>
        <v>0.31144936447836979</v>
      </c>
      <c r="J262" s="4">
        <f t="shared" si="131"/>
        <v>2.3669796522411763</v>
      </c>
      <c r="K262" s="4">
        <f t="shared" si="132"/>
        <v>0.89623870314106902</v>
      </c>
      <c r="L262" s="4">
        <f t="shared" si="133"/>
        <v>0.97911062761865597</v>
      </c>
      <c r="M262" s="4">
        <f t="shared" si="134"/>
        <v>0.95699831188198681</v>
      </c>
      <c r="N262" s="4">
        <f t="shared" si="135"/>
        <v>0.57946177387522879</v>
      </c>
      <c r="O262" s="4">
        <f t="shared" si="136"/>
        <v>0.41526581930449302</v>
      </c>
      <c r="P262" s="3" t="e">
        <f t="shared" si="137"/>
        <v>#N/A</v>
      </c>
      <c r="Q262" s="3" t="e">
        <f t="shared" si="138"/>
        <v>#N/A</v>
      </c>
      <c r="R262" s="3" t="e">
        <f t="shared" si="139"/>
        <v>#N/A</v>
      </c>
      <c r="S262" s="3" t="e">
        <f t="shared" si="140"/>
        <v>#N/A</v>
      </c>
      <c r="T262" s="3" t="e">
        <f t="shared" si="141"/>
        <v>#N/A</v>
      </c>
      <c r="U262" s="3" t="e">
        <f t="shared" si="142"/>
        <v>#N/A</v>
      </c>
      <c r="V262" s="4">
        <f t="shared" si="129"/>
        <v>1.1962478898524835</v>
      </c>
      <c r="W262" s="4">
        <f t="shared" si="130"/>
        <v>0.71774873391149008</v>
      </c>
      <c r="X262" s="4">
        <f t="shared" si="121"/>
        <v>0.72432721734403605</v>
      </c>
      <c r="Y262" s="4">
        <f t="shared" si="122"/>
        <v>0.43459633040642159</v>
      </c>
      <c r="Z262" s="4">
        <f t="shared" si="127"/>
        <v>0.51908227413061625</v>
      </c>
      <c r="AA262" s="4">
        <f t="shared" si="128"/>
        <v>0.31144936447836979</v>
      </c>
      <c r="AB262" s="67">
        <f t="shared" si="118"/>
        <v>382</v>
      </c>
      <c r="AC262" s="6" t="str">
        <f t="shared" si="123"/>
        <v>FAIL</v>
      </c>
      <c r="AD262" s="4" t="b">
        <f t="shared" si="124"/>
        <v>0</v>
      </c>
      <c r="AE262" s="4" t="b">
        <f t="shared" si="125"/>
        <v>0</v>
      </c>
      <c r="AF262" s="4" t="b">
        <f t="shared" si="126"/>
        <v>0</v>
      </c>
      <c r="AG262" s="4" t="b">
        <f t="shared" si="143"/>
        <v>0</v>
      </c>
      <c r="AH262" s="48">
        <v>446</v>
      </c>
    </row>
    <row r="263" spans="1:34" s="1" customFormat="1" x14ac:dyDescent="0.25">
      <c r="A263" s="48">
        <v>447</v>
      </c>
      <c r="B263" s="4">
        <v>0.89880520640566997</v>
      </c>
      <c r="C263" s="4">
        <v>0.41181032042283899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19"/>
        <v>0.51476290052854878</v>
      </c>
      <c r="I263" s="4">
        <f t="shared" si="120"/>
        <v>0.30885774031712926</v>
      </c>
      <c r="J263" s="4">
        <f t="shared" si="131"/>
        <v>2.3737578252696681</v>
      </c>
      <c r="K263" s="4">
        <f t="shared" si="132"/>
        <v>0.89880520640566997</v>
      </c>
      <c r="L263" s="4">
        <f t="shared" si="133"/>
        <v>0.98191444608061451</v>
      </c>
      <c r="M263" s="4">
        <f t="shared" si="134"/>
        <v>0.94903496300345025</v>
      </c>
      <c r="N263" s="4">
        <f t="shared" si="135"/>
        <v>0.57463997198712569</v>
      </c>
      <c r="O263" s="4">
        <f t="shared" si="136"/>
        <v>0.41181032042283899</v>
      </c>
      <c r="P263" s="3" t="e">
        <f t="shared" si="137"/>
        <v>#N/A</v>
      </c>
      <c r="Q263" s="3" t="e">
        <f t="shared" si="138"/>
        <v>#N/A</v>
      </c>
      <c r="R263" s="3" t="e">
        <f t="shared" si="139"/>
        <v>#N/A</v>
      </c>
      <c r="S263" s="3" t="e">
        <f t="shared" si="140"/>
        <v>#N/A</v>
      </c>
      <c r="T263" s="3" t="e">
        <f t="shared" si="141"/>
        <v>#N/A</v>
      </c>
      <c r="U263" s="3" t="e">
        <f t="shared" si="142"/>
        <v>#N/A</v>
      </c>
      <c r="V263" s="4">
        <f t="shared" si="129"/>
        <v>1.1862937037543129</v>
      </c>
      <c r="W263" s="4">
        <f t="shared" si="130"/>
        <v>0.71177622225258763</v>
      </c>
      <c r="X263" s="4">
        <f t="shared" si="121"/>
        <v>0.71829996498390714</v>
      </c>
      <c r="Y263" s="4">
        <f t="shared" si="122"/>
        <v>0.43097997899034424</v>
      </c>
      <c r="Z263" s="4">
        <f t="shared" si="127"/>
        <v>0.51476290052854878</v>
      </c>
      <c r="AA263" s="4">
        <f t="shared" si="128"/>
        <v>0.30885774031712926</v>
      </c>
      <c r="AB263" s="67">
        <f t="shared" si="118"/>
        <v>382</v>
      </c>
      <c r="AC263" s="6" t="str">
        <f t="shared" si="123"/>
        <v>FAIL</v>
      </c>
      <c r="AD263" s="4" t="b">
        <f t="shared" si="124"/>
        <v>0</v>
      </c>
      <c r="AE263" s="4" t="b">
        <f t="shared" si="125"/>
        <v>0</v>
      </c>
      <c r="AF263" s="4" t="b">
        <f t="shared" si="126"/>
        <v>0</v>
      </c>
      <c r="AG263" s="4" t="b">
        <f t="shared" si="143"/>
        <v>0</v>
      </c>
      <c r="AH263" s="48">
        <v>447</v>
      </c>
    </row>
    <row r="264" spans="1:34" s="1" customFormat="1" x14ac:dyDescent="0.25">
      <c r="A264" s="48">
        <v>448</v>
      </c>
      <c r="B264" s="4">
        <v>0.90072047749650797</v>
      </c>
      <c r="C264" s="4">
        <v>0.40824273317899101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19"/>
        <v>0.51030341647373878</v>
      </c>
      <c r="I264" s="4">
        <f t="shared" si="120"/>
        <v>0.30618204988424325</v>
      </c>
      <c r="J264" s="4">
        <f t="shared" si="131"/>
        <v>2.3788160845086974</v>
      </c>
      <c r="K264" s="4">
        <f t="shared" si="132"/>
        <v>0.90072047749650797</v>
      </c>
      <c r="L264" s="4">
        <f t="shared" si="133"/>
        <v>0.98400681530461476</v>
      </c>
      <c r="M264" s="4">
        <f t="shared" si="134"/>
        <v>0.94081330157325493</v>
      </c>
      <c r="N264" s="4">
        <f t="shared" si="135"/>
        <v>0.5696617620390082</v>
      </c>
      <c r="O264" s="4">
        <f t="shared" si="136"/>
        <v>0.40824273317899101</v>
      </c>
      <c r="P264" s="3" t="e">
        <f t="shared" si="137"/>
        <v>#N/A</v>
      </c>
      <c r="Q264" s="3" t="e">
        <f t="shared" si="138"/>
        <v>#N/A</v>
      </c>
      <c r="R264" s="3" t="e">
        <f t="shared" si="139"/>
        <v>#N/A</v>
      </c>
      <c r="S264" s="3" t="e">
        <f t="shared" si="140"/>
        <v>#N/A</v>
      </c>
      <c r="T264" s="3" t="e">
        <f t="shared" si="141"/>
        <v>#N/A</v>
      </c>
      <c r="U264" s="3" t="e">
        <f t="shared" si="142"/>
        <v>#N/A</v>
      </c>
      <c r="V264" s="4">
        <f t="shared" si="129"/>
        <v>1.1760166269665686</v>
      </c>
      <c r="W264" s="4">
        <f t="shared" si="130"/>
        <v>0.70560997617994126</v>
      </c>
      <c r="X264" s="4">
        <f t="shared" si="121"/>
        <v>0.71207720254876028</v>
      </c>
      <c r="Y264" s="4">
        <f t="shared" si="122"/>
        <v>0.42724632152925612</v>
      </c>
      <c r="Z264" s="4">
        <f t="shared" si="127"/>
        <v>0.51030341647373878</v>
      </c>
      <c r="AA264" s="4">
        <f t="shared" si="128"/>
        <v>0.30618204988424325</v>
      </c>
      <c r="AB264" s="67">
        <f t="shared" si="118"/>
        <v>382</v>
      </c>
      <c r="AC264" s="6" t="str">
        <f t="shared" si="123"/>
        <v>FAIL</v>
      </c>
      <c r="AD264" s="4" t="b">
        <f t="shared" si="124"/>
        <v>0</v>
      </c>
      <c r="AE264" s="4" t="b">
        <f t="shared" si="125"/>
        <v>0</v>
      </c>
      <c r="AF264" s="4" t="b">
        <f t="shared" si="126"/>
        <v>0</v>
      </c>
      <c r="AG264" s="4" t="b">
        <f t="shared" si="143"/>
        <v>0</v>
      </c>
      <c r="AH264" s="48">
        <v>448</v>
      </c>
    </row>
    <row r="265" spans="1:34" s="1" customFormat="1" x14ac:dyDescent="0.25">
      <c r="A265" s="48">
        <v>449</v>
      </c>
      <c r="B265" s="4">
        <v>0.90293984387239401</v>
      </c>
      <c r="C265" s="4">
        <v>0.40697352462687503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19"/>
        <v>0.50871690578359374</v>
      </c>
      <c r="I265" s="4">
        <f t="shared" si="120"/>
        <v>0.30523014347015626</v>
      </c>
      <c r="J265" s="4">
        <f t="shared" si="131"/>
        <v>2.3846774638869586</v>
      </c>
      <c r="K265" s="4">
        <f t="shared" si="132"/>
        <v>0.90293984387239401</v>
      </c>
      <c r="L265" s="4">
        <f t="shared" si="133"/>
        <v>0.98643139839569727</v>
      </c>
      <c r="M265" s="4">
        <f t="shared" si="134"/>
        <v>0.93788835474320875</v>
      </c>
      <c r="N265" s="4">
        <f t="shared" si="135"/>
        <v>0.56789070888501025</v>
      </c>
      <c r="O265" s="4">
        <f t="shared" si="136"/>
        <v>0.40697352462687503</v>
      </c>
      <c r="P265" s="3" t="e">
        <f t="shared" si="137"/>
        <v>#N/A</v>
      </c>
      <c r="Q265" s="3" t="e">
        <f t="shared" si="138"/>
        <v>#N/A</v>
      </c>
      <c r="R265" s="3" t="e">
        <f t="shared" si="139"/>
        <v>#N/A</v>
      </c>
      <c r="S265" s="3" t="e">
        <f t="shared" si="140"/>
        <v>#N/A</v>
      </c>
      <c r="T265" s="3" t="e">
        <f t="shared" si="141"/>
        <v>#N/A</v>
      </c>
      <c r="U265" s="3" t="e">
        <f t="shared" si="142"/>
        <v>#N/A</v>
      </c>
      <c r="V265" s="4">
        <f t="shared" si="129"/>
        <v>1.1723604434290109</v>
      </c>
      <c r="W265" s="4">
        <f t="shared" si="130"/>
        <v>0.70341626605740659</v>
      </c>
      <c r="X265" s="4">
        <f t="shared" si="121"/>
        <v>0.70986338610626287</v>
      </c>
      <c r="Y265" s="4">
        <f t="shared" si="122"/>
        <v>0.42591803166375769</v>
      </c>
      <c r="Z265" s="4">
        <f t="shared" si="127"/>
        <v>0.50871690578359374</v>
      </c>
      <c r="AA265" s="4">
        <f t="shared" si="128"/>
        <v>0.30523014347015626</v>
      </c>
      <c r="AB265" s="67">
        <f t="shared" si="118"/>
        <v>382</v>
      </c>
      <c r="AC265" s="6" t="str">
        <f t="shared" si="123"/>
        <v>FAIL</v>
      </c>
      <c r="AD265" s="4" t="b">
        <f t="shared" si="124"/>
        <v>0</v>
      </c>
      <c r="AE265" s="4" t="b">
        <f t="shared" si="125"/>
        <v>0</v>
      </c>
      <c r="AF265" s="4" t="b">
        <f t="shared" si="126"/>
        <v>0</v>
      </c>
      <c r="AG265" s="4" t="b">
        <f t="shared" si="143"/>
        <v>0</v>
      </c>
      <c r="AH265" s="48">
        <v>449</v>
      </c>
    </row>
    <row r="266" spans="1:34" s="1" customFormat="1" x14ac:dyDescent="0.25">
      <c r="A266" s="48">
        <v>450</v>
      </c>
      <c r="B266" s="4">
        <v>0.90464474065004397</v>
      </c>
      <c r="C266" s="4">
        <v>0.40395056505103</v>
      </c>
      <c r="D266" s="3" t="e">
        <f t="shared" si="114"/>
        <v>#N/A</v>
      </c>
      <c r="E266" s="41" t="e">
        <f t="shared" si="115"/>
        <v>#N/A</v>
      </c>
      <c r="F266" s="3" t="e">
        <f t="shared" si="116"/>
        <v>#N/A</v>
      </c>
      <c r="G266" s="41" t="e">
        <f t="shared" si="117"/>
        <v>#N/A</v>
      </c>
      <c r="H266" s="4">
        <f t="shared" si="119"/>
        <v>0.5049382063137875</v>
      </c>
      <c r="I266" s="4">
        <f t="shared" si="120"/>
        <v>0.3029629237882725</v>
      </c>
      <c r="J266" s="4">
        <f t="shared" si="131"/>
        <v>2.3891801214576769</v>
      </c>
      <c r="K266" s="4">
        <f t="shared" si="132"/>
        <v>0.90464474065004397</v>
      </c>
      <c r="L266" s="4">
        <f t="shared" si="133"/>
        <v>0.98829394076096166</v>
      </c>
      <c r="M266" s="4">
        <f t="shared" si="134"/>
        <v>0.93092181168455668</v>
      </c>
      <c r="N266" s="4">
        <f t="shared" si="135"/>
        <v>0.56367247218759542</v>
      </c>
      <c r="O266" s="4">
        <f t="shared" si="136"/>
        <v>0.40395056505103</v>
      </c>
      <c r="P266" s="3" t="e">
        <f t="shared" si="137"/>
        <v>#N/A</v>
      </c>
      <c r="Q266" s="3" t="e">
        <f t="shared" si="138"/>
        <v>#N/A</v>
      </c>
      <c r="R266" s="3" t="e">
        <f t="shared" si="139"/>
        <v>#N/A</v>
      </c>
      <c r="S266" s="3" t="e">
        <f t="shared" si="140"/>
        <v>#N/A</v>
      </c>
      <c r="T266" s="3" t="e">
        <f t="shared" si="141"/>
        <v>#N/A</v>
      </c>
      <c r="U266" s="3" t="e">
        <f t="shared" si="142"/>
        <v>#N/A</v>
      </c>
      <c r="V266" s="4">
        <f t="shared" si="129"/>
        <v>1.1636522646056959</v>
      </c>
      <c r="W266" s="4">
        <f t="shared" si="130"/>
        <v>0.69819135876341754</v>
      </c>
      <c r="X266" s="4">
        <f t="shared" si="121"/>
        <v>0.70459059023449422</v>
      </c>
      <c r="Y266" s="4">
        <f t="shared" si="122"/>
        <v>0.42275435414069656</v>
      </c>
      <c r="Z266" s="4">
        <f t="shared" si="127"/>
        <v>0.5049382063137875</v>
      </c>
      <c r="AA266" s="4">
        <f t="shared" si="128"/>
        <v>0.3029629237882725</v>
      </c>
      <c r="AB266" s="67">
        <f t="shared" si="118"/>
        <v>382</v>
      </c>
      <c r="AC266" s="6" t="str">
        <f t="shared" si="123"/>
        <v>FAIL</v>
      </c>
      <c r="AD266" s="4" t="b">
        <f t="shared" si="124"/>
        <v>0</v>
      </c>
      <c r="AE266" s="4" t="b">
        <f t="shared" si="125"/>
        <v>0</v>
      </c>
      <c r="AF266" s="4" t="b">
        <f t="shared" si="126"/>
        <v>0</v>
      </c>
      <c r="AG266" s="4" t="b">
        <f t="shared" si="143"/>
        <v>0</v>
      </c>
      <c r="AH266" s="48">
        <v>450</v>
      </c>
    </row>
    <row r="267" spans="1:34" s="1" customFormat="1" x14ac:dyDescent="0.25">
      <c r="A267" s="48">
        <v>451</v>
      </c>
      <c r="B267" s="4">
        <v>0.90573227344838902</v>
      </c>
      <c r="C267" s="4">
        <v>0.39934980505224699</v>
      </c>
      <c r="D267" s="3" t="e">
        <f t="shared" si="114"/>
        <v>#N/A</v>
      </c>
      <c r="E267" s="41" t="e">
        <f t="shared" si="115"/>
        <v>#N/A</v>
      </c>
      <c r="F267" s="3" t="e">
        <f t="shared" si="116"/>
        <v>#N/A</v>
      </c>
      <c r="G267" s="41" t="e">
        <f t="shared" si="117"/>
        <v>#N/A</v>
      </c>
      <c r="H267" s="4">
        <f t="shared" si="119"/>
        <v>0.49918725631530875</v>
      </c>
      <c r="I267" s="4">
        <f t="shared" si="120"/>
        <v>0.29951235378918523</v>
      </c>
      <c r="J267" s="4">
        <f t="shared" si="131"/>
        <v>2.3920523116407231</v>
      </c>
      <c r="K267" s="4">
        <f t="shared" si="132"/>
        <v>0.90573227344838902</v>
      </c>
      <c r="L267" s="4">
        <f t="shared" si="133"/>
        <v>0.98948203375115684</v>
      </c>
      <c r="M267" s="4">
        <f t="shared" si="134"/>
        <v>0.92031915828152988</v>
      </c>
      <c r="N267" s="4">
        <f t="shared" si="135"/>
        <v>0.55725257335138956</v>
      </c>
      <c r="O267" s="4">
        <f t="shared" si="136"/>
        <v>0.39934980505224699</v>
      </c>
      <c r="P267" s="3" t="e">
        <f t="shared" si="137"/>
        <v>#N/A</v>
      </c>
      <c r="Q267" s="3" t="e">
        <f t="shared" si="138"/>
        <v>#N/A</v>
      </c>
      <c r="R267" s="3" t="e">
        <f t="shared" si="139"/>
        <v>#N/A</v>
      </c>
      <c r="S267" s="3" t="e">
        <f t="shared" si="140"/>
        <v>#N/A</v>
      </c>
      <c r="T267" s="3" t="e">
        <f t="shared" si="141"/>
        <v>#N/A</v>
      </c>
      <c r="U267" s="3" t="e">
        <f t="shared" si="142"/>
        <v>#N/A</v>
      </c>
      <c r="V267" s="4">
        <f t="shared" si="129"/>
        <v>1.1503989478519123</v>
      </c>
      <c r="W267" s="4">
        <f t="shared" si="130"/>
        <v>0.69023936871114744</v>
      </c>
      <c r="X267" s="4">
        <f t="shared" si="121"/>
        <v>0.69656571668923695</v>
      </c>
      <c r="Y267" s="4">
        <f t="shared" si="122"/>
        <v>0.41793943001354217</v>
      </c>
      <c r="Z267" s="4">
        <f t="shared" si="127"/>
        <v>0.49918725631530875</v>
      </c>
      <c r="AA267" s="4">
        <f t="shared" si="128"/>
        <v>0.29951235378918523</v>
      </c>
      <c r="AB267" s="67">
        <f t="shared" si="118"/>
        <v>382</v>
      </c>
      <c r="AC267" s="6" t="str">
        <f t="shared" si="123"/>
        <v>FAIL</v>
      </c>
      <c r="AD267" s="4" t="b">
        <f t="shared" si="124"/>
        <v>0</v>
      </c>
      <c r="AE267" s="4" t="b">
        <f t="shared" si="125"/>
        <v>0</v>
      </c>
      <c r="AF267" s="4" t="b">
        <f t="shared" si="126"/>
        <v>0</v>
      </c>
      <c r="AG267" s="4" t="b">
        <f t="shared" si="143"/>
        <v>0</v>
      </c>
      <c r="AH267" s="48">
        <v>451</v>
      </c>
    </row>
    <row r="268" spans="1:34" s="1" customFormat="1" x14ac:dyDescent="0.25">
      <c r="A268" s="48">
        <v>452</v>
      </c>
      <c r="B268" s="4">
        <v>0.90715505612828196</v>
      </c>
      <c r="C268" s="4">
        <v>0.39480667265452601</v>
      </c>
      <c r="D268" s="3" t="e">
        <f t="shared" si="114"/>
        <v>#N/A</v>
      </c>
      <c r="E268" s="41" t="e">
        <f t="shared" si="115"/>
        <v>#N/A</v>
      </c>
      <c r="F268" s="3" t="e">
        <f t="shared" si="116"/>
        <v>#N/A</v>
      </c>
      <c r="G268" s="41" t="e">
        <f t="shared" si="117"/>
        <v>#N/A</v>
      </c>
      <c r="H268" s="4">
        <f t="shared" si="119"/>
        <v>0.49350834081815753</v>
      </c>
      <c r="I268" s="4">
        <f t="shared" si="120"/>
        <v>0.2961050044908945</v>
      </c>
      <c r="J268" s="4">
        <f t="shared" si="131"/>
        <v>2.3958099017125027</v>
      </c>
      <c r="K268" s="4">
        <f t="shared" si="132"/>
        <v>0.90715505612828196</v>
      </c>
      <c r="L268" s="4">
        <f t="shared" si="133"/>
        <v>0.9910363759568579</v>
      </c>
      <c r="M268" s="4">
        <f t="shared" si="134"/>
        <v>0.90984931021515836</v>
      </c>
      <c r="N268" s="4">
        <f t="shared" si="135"/>
        <v>0.55091308804883665</v>
      </c>
      <c r="O268" s="4">
        <f t="shared" si="136"/>
        <v>0.39480667265452601</v>
      </c>
      <c r="P268" s="3" t="e">
        <f t="shared" si="137"/>
        <v>#N/A</v>
      </c>
      <c r="Q268" s="3" t="e">
        <f t="shared" si="138"/>
        <v>#N/A</v>
      </c>
      <c r="R268" s="3" t="e">
        <f t="shared" si="139"/>
        <v>#N/A</v>
      </c>
      <c r="S268" s="3" t="e">
        <f t="shared" si="140"/>
        <v>#N/A</v>
      </c>
      <c r="T268" s="3" t="e">
        <f t="shared" si="141"/>
        <v>#N/A</v>
      </c>
      <c r="U268" s="3" t="e">
        <f t="shared" si="142"/>
        <v>#N/A</v>
      </c>
      <c r="V268" s="4">
        <f t="shared" si="129"/>
        <v>1.1373116377689478</v>
      </c>
      <c r="W268" s="4">
        <f t="shared" si="130"/>
        <v>0.68238698266136877</v>
      </c>
      <c r="X268" s="4">
        <f t="shared" si="121"/>
        <v>0.68864136006104582</v>
      </c>
      <c r="Y268" s="4">
        <f t="shared" si="122"/>
        <v>0.41318481603662749</v>
      </c>
      <c r="Z268" s="4">
        <f t="shared" si="127"/>
        <v>0.49350834081815753</v>
      </c>
      <c r="AA268" s="4">
        <f t="shared" si="128"/>
        <v>0.2961050044908945</v>
      </c>
      <c r="AB268" s="67">
        <f t="shared" si="118"/>
        <v>382</v>
      </c>
      <c r="AC268" s="6" t="str">
        <f t="shared" si="123"/>
        <v>FAIL</v>
      </c>
      <c r="AD268" s="4" t="b">
        <f t="shared" si="124"/>
        <v>0</v>
      </c>
      <c r="AE268" s="4" t="b">
        <f t="shared" si="125"/>
        <v>0</v>
      </c>
      <c r="AF268" s="4" t="b">
        <f t="shared" si="126"/>
        <v>0</v>
      </c>
      <c r="AG268" s="4" t="b">
        <f t="shared" si="143"/>
        <v>0</v>
      </c>
      <c r="AH268" s="48">
        <v>452</v>
      </c>
    </row>
    <row r="269" spans="1:34" s="1" customFormat="1" x14ac:dyDescent="0.25">
      <c r="A269" s="48">
        <v>453</v>
      </c>
      <c r="B269" s="4">
        <v>0.90948481883785304</v>
      </c>
      <c r="C269" s="4">
        <v>0.39269410144668698</v>
      </c>
      <c r="D269" s="3" t="e">
        <f t="shared" si="114"/>
        <v>#N/A</v>
      </c>
      <c r="E269" s="41" t="e">
        <f t="shared" si="115"/>
        <v>#N/A</v>
      </c>
      <c r="F269" s="3" t="e">
        <f t="shared" si="116"/>
        <v>#N/A</v>
      </c>
      <c r="G269" s="41" t="e">
        <f t="shared" si="117"/>
        <v>#N/A</v>
      </c>
      <c r="H269" s="4">
        <f t="shared" si="119"/>
        <v>0.49086762680835871</v>
      </c>
      <c r="I269" s="4">
        <f t="shared" si="120"/>
        <v>0.29452057608501525</v>
      </c>
      <c r="J269" s="4">
        <f t="shared" si="131"/>
        <v>2.4019628394385553</v>
      </c>
      <c r="K269" s="4">
        <f t="shared" si="132"/>
        <v>0.90948481883785304</v>
      </c>
      <c r="L269" s="4">
        <f t="shared" si="133"/>
        <v>0.99358156332800807</v>
      </c>
      <c r="M269" s="4">
        <f t="shared" si="134"/>
        <v>0.90498079711909252</v>
      </c>
      <c r="N269" s="4">
        <f t="shared" si="135"/>
        <v>0.54796520695045392</v>
      </c>
      <c r="O269" s="4">
        <f t="shared" si="136"/>
        <v>0.39269410144668698</v>
      </c>
      <c r="P269" s="3" t="e">
        <f t="shared" si="137"/>
        <v>#N/A</v>
      </c>
      <c r="Q269" s="3" t="e">
        <f t="shared" si="138"/>
        <v>#N/A</v>
      </c>
      <c r="R269" s="3" t="e">
        <f t="shared" si="139"/>
        <v>#N/A</v>
      </c>
      <c r="S269" s="3" t="e">
        <f t="shared" si="140"/>
        <v>#N/A</v>
      </c>
      <c r="T269" s="3" t="e">
        <f t="shared" si="141"/>
        <v>#N/A</v>
      </c>
      <c r="U269" s="3" t="e">
        <f t="shared" si="142"/>
        <v>#N/A</v>
      </c>
      <c r="V269" s="4">
        <f t="shared" si="129"/>
        <v>1.1312259963988656</v>
      </c>
      <c r="W269" s="4">
        <f t="shared" si="130"/>
        <v>0.67873559783931936</v>
      </c>
      <c r="X269" s="4">
        <f t="shared" si="121"/>
        <v>0.68495650868806734</v>
      </c>
      <c r="Y269" s="4">
        <f t="shared" si="122"/>
        <v>0.41097390521284044</v>
      </c>
      <c r="Z269" s="4">
        <f t="shared" si="127"/>
        <v>0.49086762680835871</v>
      </c>
      <c r="AA269" s="4">
        <f t="shared" si="128"/>
        <v>0.29452057608501525</v>
      </c>
      <c r="AB269" s="67">
        <f t="shared" si="118"/>
        <v>382</v>
      </c>
      <c r="AC269" s="6" t="str">
        <f t="shared" si="123"/>
        <v>FAIL</v>
      </c>
      <c r="AD269" s="4" t="b">
        <f t="shared" si="124"/>
        <v>0</v>
      </c>
      <c r="AE269" s="4" t="b">
        <f t="shared" si="125"/>
        <v>0</v>
      </c>
      <c r="AF269" s="4" t="b">
        <f t="shared" si="126"/>
        <v>0</v>
      </c>
      <c r="AG269" s="4" t="b">
        <f t="shared" si="143"/>
        <v>0</v>
      </c>
      <c r="AH269" s="48">
        <v>453</v>
      </c>
    </row>
    <row r="270" spans="1:34" s="1" customFormat="1" x14ac:dyDescent="0.25">
      <c r="A270" s="48">
        <v>454</v>
      </c>
      <c r="B270" s="4">
        <v>0.91071410472604597</v>
      </c>
      <c r="C270" s="4">
        <v>0.39010141084779398</v>
      </c>
      <c r="D270" s="3" t="e">
        <f t="shared" si="114"/>
        <v>#N/A</v>
      </c>
      <c r="E270" s="41" t="e">
        <f t="shared" si="115"/>
        <v>#N/A</v>
      </c>
      <c r="F270" s="3" t="e">
        <f t="shared" si="116"/>
        <v>#N/A</v>
      </c>
      <c r="G270" s="41" t="e">
        <f t="shared" si="117"/>
        <v>#N/A</v>
      </c>
      <c r="H270" s="4">
        <f t="shared" si="119"/>
        <v>0.48762676355974249</v>
      </c>
      <c r="I270" s="4">
        <f t="shared" si="120"/>
        <v>0.29257605813584547</v>
      </c>
      <c r="J270" s="4">
        <f t="shared" si="131"/>
        <v>2.4052094016255512</v>
      </c>
      <c r="K270" s="4">
        <f t="shared" si="132"/>
        <v>0.91071410472604597</v>
      </c>
      <c r="L270" s="4">
        <f t="shared" si="133"/>
        <v>0.99492451679932437</v>
      </c>
      <c r="M270" s="4">
        <f t="shared" si="134"/>
        <v>0.89900582780780047</v>
      </c>
      <c r="N270" s="4">
        <f t="shared" si="135"/>
        <v>0.54434736742766243</v>
      </c>
      <c r="O270" s="4">
        <f t="shared" si="136"/>
        <v>0.39010141084779398</v>
      </c>
      <c r="P270" s="3" t="e">
        <f t="shared" si="137"/>
        <v>#N/A</v>
      </c>
      <c r="Q270" s="3" t="e">
        <f t="shared" si="138"/>
        <v>#N/A</v>
      </c>
      <c r="R270" s="3" t="e">
        <f t="shared" si="139"/>
        <v>#N/A</v>
      </c>
      <c r="S270" s="3" t="e">
        <f t="shared" si="140"/>
        <v>#N/A</v>
      </c>
      <c r="T270" s="3" t="e">
        <f t="shared" si="141"/>
        <v>#N/A</v>
      </c>
      <c r="U270" s="3" t="e">
        <f t="shared" si="142"/>
        <v>#N/A</v>
      </c>
      <c r="V270" s="4">
        <f t="shared" si="129"/>
        <v>1.1237572847597506</v>
      </c>
      <c r="W270" s="4">
        <f t="shared" si="130"/>
        <v>0.67425437085585038</v>
      </c>
      <c r="X270" s="4">
        <f t="shared" si="121"/>
        <v>0.6804342092845781</v>
      </c>
      <c r="Y270" s="4">
        <f t="shared" si="122"/>
        <v>0.40826052557074682</v>
      </c>
      <c r="Z270" s="4">
        <f t="shared" si="127"/>
        <v>0.48762676355974249</v>
      </c>
      <c r="AA270" s="4">
        <f t="shared" si="128"/>
        <v>0.29257605813584547</v>
      </c>
      <c r="AB270" s="67">
        <f t="shared" si="118"/>
        <v>382</v>
      </c>
      <c r="AC270" s="6" t="str">
        <f t="shared" si="123"/>
        <v>FAIL</v>
      </c>
      <c r="AD270" s="4" t="b">
        <f t="shared" si="124"/>
        <v>0</v>
      </c>
      <c r="AE270" s="4" t="b">
        <f t="shared" si="125"/>
        <v>0</v>
      </c>
      <c r="AF270" s="4" t="b">
        <f t="shared" si="126"/>
        <v>0</v>
      </c>
      <c r="AG270" s="4" t="b">
        <f t="shared" si="143"/>
        <v>0</v>
      </c>
      <c r="AH270" s="48">
        <v>454</v>
      </c>
    </row>
    <row r="271" spans="1:34" s="1" customFormat="1" x14ac:dyDescent="0.25">
      <c r="A271" s="48">
        <v>455</v>
      </c>
      <c r="B271" s="4">
        <v>0.91257077196698499</v>
      </c>
      <c r="C271" s="4">
        <v>0.38856115956378301</v>
      </c>
      <c r="D271" s="3" t="e">
        <f t="shared" si="114"/>
        <v>#N/A</v>
      </c>
      <c r="E271" s="41" t="e">
        <f t="shared" si="115"/>
        <v>#N/A</v>
      </c>
      <c r="F271" s="3" t="e">
        <f t="shared" si="116"/>
        <v>#N/A</v>
      </c>
      <c r="G271" s="41" t="e">
        <f t="shared" si="117"/>
        <v>#N/A</v>
      </c>
      <c r="H271" s="4">
        <f t="shared" si="119"/>
        <v>0.48570144945472876</v>
      </c>
      <c r="I271" s="4">
        <f t="shared" si="120"/>
        <v>0.29142086967283726</v>
      </c>
      <c r="J271" s="4">
        <f t="shared" si="131"/>
        <v>2.4101128872314317</v>
      </c>
      <c r="K271" s="4">
        <f t="shared" si="132"/>
        <v>0.91257077196698499</v>
      </c>
      <c r="L271" s="4">
        <f t="shared" si="133"/>
        <v>0.9969528632891419</v>
      </c>
      <c r="M271" s="4">
        <f t="shared" si="134"/>
        <v>0.89545625110259186</v>
      </c>
      <c r="N271" s="4">
        <f t="shared" si="135"/>
        <v>0.54219810134373236</v>
      </c>
      <c r="O271" s="4">
        <f t="shared" si="136"/>
        <v>0.38856115956378301</v>
      </c>
      <c r="P271" s="3" t="e">
        <f t="shared" si="137"/>
        <v>#N/A</v>
      </c>
      <c r="Q271" s="3" t="e">
        <f t="shared" si="138"/>
        <v>#N/A</v>
      </c>
      <c r="R271" s="3" t="e">
        <f t="shared" si="139"/>
        <v>#N/A</v>
      </c>
      <c r="S271" s="3" t="e">
        <f t="shared" si="140"/>
        <v>#N/A</v>
      </c>
      <c r="T271" s="3" t="e">
        <f t="shared" si="141"/>
        <v>#N/A</v>
      </c>
      <c r="U271" s="3" t="e">
        <f t="shared" si="142"/>
        <v>#N/A</v>
      </c>
      <c r="V271" s="4">
        <f t="shared" si="129"/>
        <v>1.1193203138782399</v>
      </c>
      <c r="W271" s="4">
        <f t="shared" si="130"/>
        <v>0.6715921883269439</v>
      </c>
      <c r="X271" s="4">
        <f t="shared" si="121"/>
        <v>0.67774762667966548</v>
      </c>
      <c r="Y271" s="4">
        <f t="shared" si="122"/>
        <v>0.40664857600779925</v>
      </c>
      <c r="Z271" s="4">
        <f t="shared" si="127"/>
        <v>0.48570144945472876</v>
      </c>
      <c r="AA271" s="4">
        <f t="shared" si="128"/>
        <v>0.29142086967283726</v>
      </c>
      <c r="AB271" s="67">
        <f t="shared" si="118"/>
        <v>382</v>
      </c>
      <c r="AC271" s="6" t="str">
        <f t="shared" si="123"/>
        <v>FAIL</v>
      </c>
      <c r="AD271" s="4" t="b">
        <f t="shared" si="124"/>
        <v>0</v>
      </c>
      <c r="AE271" s="4" t="b">
        <f t="shared" si="125"/>
        <v>0</v>
      </c>
      <c r="AF271" s="4" t="b">
        <f t="shared" si="126"/>
        <v>0</v>
      </c>
      <c r="AG271" s="4" t="b">
        <f t="shared" si="143"/>
        <v>0</v>
      </c>
      <c r="AH271" s="48">
        <v>455</v>
      </c>
    </row>
    <row r="272" spans="1:34" s="1" customFormat="1" x14ac:dyDescent="0.25">
      <c r="A272" s="48">
        <v>456</v>
      </c>
      <c r="B272" s="4">
        <v>0.91407081901404497</v>
      </c>
      <c r="C272" s="4">
        <v>0.38655602820877</v>
      </c>
      <c r="D272" s="3" t="e">
        <f t="shared" si="114"/>
        <v>#N/A</v>
      </c>
      <c r="E272" s="41" t="e">
        <f t="shared" si="115"/>
        <v>#N/A</v>
      </c>
      <c r="F272" s="3" t="e">
        <f t="shared" si="116"/>
        <v>#N/A</v>
      </c>
      <c r="G272" s="41" t="e">
        <f t="shared" si="117"/>
        <v>#N/A</v>
      </c>
      <c r="H272" s="4">
        <f t="shared" si="119"/>
        <v>0.48319503526096252</v>
      </c>
      <c r="I272" s="4">
        <f t="shared" si="120"/>
        <v>0.28991702115657747</v>
      </c>
      <c r="J272" s="4">
        <f t="shared" si="131"/>
        <v>2.4140745336380776</v>
      </c>
      <c r="K272" s="4">
        <f t="shared" si="132"/>
        <v>0.91407081901404497</v>
      </c>
      <c r="L272" s="4">
        <f t="shared" si="133"/>
        <v>0.9985916142162744</v>
      </c>
      <c r="M272" s="4">
        <f t="shared" si="134"/>
        <v>0.89083533786426428</v>
      </c>
      <c r="N272" s="4">
        <f t="shared" si="135"/>
        <v>0.53940014177707529</v>
      </c>
      <c r="O272" s="4">
        <f t="shared" si="136"/>
        <v>0.38655602820877</v>
      </c>
      <c r="P272" s="3" t="e">
        <f t="shared" si="137"/>
        <v>#N/A</v>
      </c>
      <c r="Q272" s="3" t="e">
        <f t="shared" si="138"/>
        <v>#N/A</v>
      </c>
      <c r="R272" s="3" t="e">
        <f t="shared" si="139"/>
        <v>#N/A</v>
      </c>
      <c r="S272" s="3" t="e">
        <f t="shared" si="140"/>
        <v>#N/A</v>
      </c>
      <c r="T272" s="3" t="e">
        <f t="shared" si="141"/>
        <v>#N/A</v>
      </c>
      <c r="U272" s="3" t="e">
        <f t="shared" si="142"/>
        <v>#N/A</v>
      </c>
      <c r="V272" s="4">
        <f t="shared" si="129"/>
        <v>1.1135441723303303</v>
      </c>
      <c r="W272" s="4">
        <f t="shared" si="130"/>
        <v>0.66812650339819823</v>
      </c>
      <c r="X272" s="4">
        <f t="shared" si="121"/>
        <v>0.67425017722134406</v>
      </c>
      <c r="Y272" s="4">
        <f t="shared" si="122"/>
        <v>0.40455010633280647</v>
      </c>
      <c r="Z272" s="4">
        <f t="shared" si="127"/>
        <v>0.48319503526096252</v>
      </c>
      <c r="AA272" s="4">
        <f t="shared" si="128"/>
        <v>0.28991702115657747</v>
      </c>
      <c r="AB272" s="67">
        <f t="shared" si="118"/>
        <v>382</v>
      </c>
      <c r="AC272" s="6" t="str">
        <f t="shared" si="123"/>
        <v>FAIL</v>
      </c>
      <c r="AD272" s="4" t="b">
        <f t="shared" si="124"/>
        <v>0</v>
      </c>
      <c r="AE272" s="4" t="b">
        <f t="shared" si="125"/>
        <v>0</v>
      </c>
      <c r="AF272" s="4" t="b">
        <f t="shared" si="126"/>
        <v>0</v>
      </c>
      <c r="AG272" s="4" t="b">
        <f t="shared" si="143"/>
        <v>0</v>
      </c>
      <c r="AH272" s="48">
        <v>456</v>
      </c>
    </row>
    <row r="273" spans="1:34" s="1" customFormat="1" x14ac:dyDescent="0.25">
      <c r="A273" s="48">
        <v>457</v>
      </c>
      <c r="B273" s="4">
        <v>0.91401654640590801</v>
      </c>
      <c r="C273" s="4">
        <v>0.38372268450974301</v>
      </c>
      <c r="D273" s="3" t="e">
        <f t="shared" si="114"/>
        <v>#N/A</v>
      </c>
      <c r="E273" s="41" t="e">
        <f t="shared" si="115"/>
        <v>#N/A</v>
      </c>
      <c r="F273" s="3" t="e">
        <f t="shared" si="116"/>
        <v>#N/A</v>
      </c>
      <c r="G273" s="41" t="e">
        <f t="shared" si="117"/>
        <v>#N/A</v>
      </c>
      <c r="H273" s="4">
        <f t="shared" si="119"/>
        <v>0.47965335563717876</v>
      </c>
      <c r="I273" s="4">
        <f t="shared" si="120"/>
        <v>0.28779201338230725</v>
      </c>
      <c r="J273" s="4">
        <f t="shared" si="131"/>
        <v>2.4139311988783936</v>
      </c>
      <c r="K273" s="4">
        <f t="shared" si="132"/>
        <v>0.91401654640590801</v>
      </c>
      <c r="L273" s="4">
        <f t="shared" si="133"/>
        <v>0.99853232321798424</v>
      </c>
      <c r="M273" s="4">
        <f t="shared" si="134"/>
        <v>0.88430577291839019</v>
      </c>
      <c r="N273" s="4">
        <f t="shared" si="135"/>
        <v>0.53544649500550578</v>
      </c>
      <c r="O273" s="4">
        <f t="shared" si="136"/>
        <v>0.38372268450974301</v>
      </c>
      <c r="P273" s="3" t="e">
        <f t="shared" si="137"/>
        <v>#N/A</v>
      </c>
      <c r="Q273" s="3" t="e">
        <f t="shared" si="138"/>
        <v>#N/A</v>
      </c>
      <c r="R273" s="3" t="e">
        <f t="shared" si="139"/>
        <v>#N/A</v>
      </c>
      <c r="S273" s="3" t="e">
        <f t="shared" si="140"/>
        <v>#N/A</v>
      </c>
      <c r="T273" s="3" t="e">
        <f t="shared" si="141"/>
        <v>#N/A</v>
      </c>
      <c r="U273" s="3" t="e">
        <f t="shared" si="142"/>
        <v>#N/A</v>
      </c>
      <c r="V273" s="4">
        <f t="shared" si="129"/>
        <v>1.1053822161479878</v>
      </c>
      <c r="W273" s="4">
        <f t="shared" si="130"/>
        <v>0.66322932968879267</v>
      </c>
      <c r="X273" s="4">
        <f t="shared" si="121"/>
        <v>0.66930811875688223</v>
      </c>
      <c r="Y273" s="4">
        <f t="shared" si="122"/>
        <v>0.40158487125412934</v>
      </c>
      <c r="Z273" s="4">
        <f t="shared" si="127"/>
        <v>0.47965335563717876</v>
      </c>
      <c r="AA273" s="4">
        <f t="shared" si="128"/>
        <v>0.28779201338230725</v>
      </c>
      <c r="AB273" s="67">
        <f t="shared" si="118"/>
        <v>382</v>
      </c>
      <c r="AC273" s="6" t="str">
        <f t="shared" si="123"/>
        <v>FAIL</v>
      </c>
      <c r="AD273" s="4" t="b">
        <f t="shared" si="124"/>
        <v>0</v>
      </c>
      <c r="AE273" s="4" t="b">
        <f t="shared" si="125"/>
        <v>0</v>
      </c>
      <c r="AF273" s="4" t="b">
        <f t="shared" si="126"/>
        <v>0</v>
      </c>
      <c r="AG273" s="4" t="b">
        <f t="shared" si="143"/>
        <v>0</v>
      </c>
      <c r="AH273" s="48">
        <v>457</v>
      </c>
    </row>
    <row r="274" spans="1:34" s="1" customFormat="1" x14ac:dyDescent="0.25">
      <c r="A274" s="48">
        <v>458</v>
      </c>
      <c r="B274" s="4">
        <v>0.91414248676329701</v>
      </c>
      <c r="C274" s="4">
        <v>0.38273380806581903</v>
      </c>
      <c r="D274" s="3" t="e">
        <f t="shared" si="114"/>
        <v>#N/A</v>
      </c>
      <c r="E274" s="41" t="e">
        <f t="shared" si="115"/>
        <v>#N/A</v>
      </c>
      <c r="F274" s="3" t="e">
        <f t="shared" si="116"/>
        <v>#N/A</v>
      </c>
      <c r="G274" s="41" t="e">
        <f t="shared" si="117"/>
        <v>#N/A</v>
      </c>
      <c r="H274" s="4">
        <f t="shared" si="119"/>
        <v>0.47841726008227381</v>
      </c>
      <c r="I274" s="4">
        <f t="shared" si="120"/>
        <v>0.28705035604936424</v>
      </c>
      <c r="J274" s="4">
        <f t="shared" si="131"/>
        <v>2.4142638092223687</v>
      </c>
      <c r="K274" s="4">
        <f t="shared" si="132"/>
        <v>0.91414248676329701</v>
      </c>
      <c r="L274" s="4">
        <f t="shared" si="133"/>
        <v>0.99866990882094187</v>
      </c>
      <c r="M274" s="4">
        <f t="shared" si="134"/>
        <v>0.88202686373901173</v>
      </c>
      <c r="N274" s="4">
        <f t="shared" si="135"/>
        <v>0.53406661717376092</v>
      </c>
      <c r="O274" s="4">
        <f t="shared" si="136"/>
        <v>0.38273380806581903</v>
      </c>
      <c r="P274" s="3" t="e">
        <f t="shared" si="137"/>
        <v>#N/A</v>
      </c>
      <c r="Q274" s="3" t="e">
        <f t="shared" si="138"/>
        <v>#N/A</v>
      </c>
      <c r="R274" s="3" t="e">
        <f t="shared" si="139"/>
        <v>#N/A</v>
      </c>
      <c r="S274" s="3" t="e">
        <f t="shared" si="140"/>
        <v>#N/A</v>
      </c>
      <c r="T274" s="3" t="e">
        <f t="shared" si="141"/>
        <v>#N/A</v>
      </c>
      <c r="U274" s="3" t="e">
        <f t="shared" si="142"/>
        <v>#N/A</v>
      </c>
      <c r="V274" s="4">
        <f t="shared" si="129"/>
        <v>1.1025335796737648</v>
      </c>
      <c r="W274" s="4">
        <f t="shared" si="130"/>
        <v>0.66152014780425883</v>
      </c>
      <c r="X274" s="4">
        <f t="shared" si="121"/>
        <v>0.6675832714672012</v>
      </c>
      <c r="Y274" s="4">
        <f t="shared" si="122"/>
        <v>0.40054996288032069</v>
      </c>
      <c r="Z274" s="4">
        <f t="shared" si="127"/>
        <v>0.47841726008227381</v>
      </c>
      <c r="AA274" s="4">
        <f t="shared" si="128"/>
        <v>0.28705035604936424</v>
      </c>
      <c r="AB274" s="67">
        <f t="shared" si="118"/>
        <v>382</v>
      </c>
      <c r="AC274" s="6" t="str">
        <f t="shared" si="123"/>
        <v>FAIL</v>
      </c>
      <c r="AD274" s="4" t="b">
        <f t="shared" si="124"/>
        <v>0</v>
      </c>
      <c r="AE274" s="4" t="b">
        <f t="shared" si="125"/>
        <v>0</v>
      </c>
      <c r="AF274" s="4" t="b">
        <f t="shared" si="126"/>
        <v>0</v>
      </c>
      <c r="AG274" s="4" t="b">
        <f t="shared" si="143"/>
        <v>0</v>
      </c>
      <c r="AH274" s="48">
        <v>458</v>
      </c>
    </row>
    <row r="275" spans="1:34" s="1" customFormat="1" x14ac:dyDescent="0.25">
      <c r="A275" s="48">
        <v>459</v>
      </c>
      <c r="B275" s="4">
        <v>0.91440937162729596</v>
      </c>
      <c r="C275" s="4">
        <v>0.38312773167593001</v>
      </c>
      <c r="D275" s="3" t="e">
        <f t="shared" si="114"/>
        <v>#N/A</v>
      </c>
      <c r="E275" s="41" t="e">
        <f t="shared" si="115"/>
        <v>#N/A</v>
      </c>
      <c r="F275" s="3" t="e">
        <f t="shared" si="116"/>
        <v>#N/A</v>
      </c>
      <c r="G275" s="41" t="e">
        <f t="shared" si="117"/>
        <v>#N/A</v>
      </c>
      <c r="H275" s="4">
        <f t="shared" si="119"/>
        <v>0.47890966459491252</v>
      </c>
      <c r="I275" s="4">
        <f t="shared" si="120"/>
        <v>0.28734579875694749</v>
      </c>
      <c r="J275" s="4">
        <f t="shared" si="131"/>
        <v>2.4149686560900196</v>
      </c>
      <c r="K275" s="4">
        <f t="shared" si="132"/>
        <v>0.91440937162729596</v>
      </c>
      <c r="L275" s="4">
        <f t="shared" si="133"/>
        <v>0.99896147155503956</v>
      </c>
      <c r="M275" s="4">
        <f t="shared" si="134"/>
        <v>0.88293467799282654</v>
      </c>
      <c r="N275" s="4">
        <f t="shared" si="135"/>
        <v>0.53461629803665633</v>
      </c>
      <c r="O275" s="4">
        <f t="shared" si="136"/>
        <v>0.38312773167593001</v>
      </c>
      <c r="P275" s="3" t="e">
        <f t="shared" si="137"/>
        <v>#N/A</v>
      </c>
      <c r="Q275" s="3" t="e">
        <f t="shared" si="138"/>
        <v>#N/A</v>
      </c>
      <c r="R275" s="3" t="e">
        <f t="shared" si="139"/>
        <v>#N/A</v>
      </c>
      <c r="S275" s="3" t="e">
        <f t="shared" si="140"/>
        <v>#N/A</v>
      </c>
      <c r="T275" s="3" t="e">
        <f t="shared" si="141"/>
        <v>#N/A</v>
      </c>
      <c r="U275" s="3" t="e">
        <f t="shared" si="142"/>
        <v>#N/A</v>
      </c>
      <c r="V275" s="4">
        <f t="shared" si="129"/>
        <v>1.1036683474910332</v>
      </c>
      <c r="W275" s="4">
        <f t="shared" si="130"/>
        <v>0.66220100849461994</v>
      </c>
      <c r="X275" s="4">
        <f t="shared" si="121"/>
        <v>0.66827037254582045</v>
      </c>
      <c r="Y275" s="4">
        <f t="shared" si="122"/>
        <v>0.40096222352749222</v>
      </c>
      <c r="Z275" s="4">
        <f t="shared" si="127"/>
        <v>0.47890966459491252</v>
      </c>
      <c r="AA275" s="4">
        <f t="shared" si="128"/>
        <v>0.28734579875694749</v>
      </c>
      <c r="AB275" s="67">
        <f t="shared" si="118"/>
        <v>382</v>
      </c>
      <c r="AC275" s="6" t="str">
        <f t="shared" si="123"/>
        <v>FAIL</v>
      </c>
      <c r="AD275" s="4" t="b">
        <f t="shared" si="124"/>
        <v>0</v>
      </c>
      <c r="AE275" s="4" t="b">
        <f t="shared" si="125"/>
        <v>0</v>
      </c>
      <c r="AF275" s="4" t="b">
        <f t="shared" si="126"/>
        <v>0</v>
      </c>
      <c r="AG275" s="4" t="b">
        <f t="shared" si="143"/>
        <v>0</v>
      </c>
      <c r="AH275" s="48">
        <v>459</v>
      </c>
    </row>
    <row r="276" spans="1:34" s="1" customFormat="1" x14ac:dyDescent="0.25">
      <c r="A276" s="48">
        <v>460</v>
      </c>
      <c r="B276" s="4">
        <v>0.91535999902366105</v>
      </c>
      <c r="C276" s="4">
        <v>0.379908101474071</v>
      </c>
      <c r="D276" s="3">
        <f t="shared" si="114"/>
        <v>0.91535999902366105</v>
      </c>
      <c r="E276" s="41">
        <f t="shared" si="115"/>
        <v>460</v>
      </c>
      <c r="F276" s="3" t="e">
        <f t="shared" si="116"/>
        <v>#N/A</v>
      </c>
      <c r="G276" s="41" t="e">
        <f t="shared" si="117"/>
        <v>#N/A</v>
      </c>
      <c r="H276" s="4">
        <f t="shared" si="119"/>
        <v>0.47488512684258877</v>
      </c>
      <c r="I276" s="4">
        <f t="shared" si="120"/>
        <v>0.28493107610555324</v>
      </c>
      <c r="J276" s="4">
        <f t="shared" si="131"/>
        <v>2.4174792770843743</v>
      </c>
      <c r="K276" s="4">
        <f t="shared" si="132"/>
        <v>0.91535999902366105</v>
      </c>
      <c r="L276" s="4">
        <f t="shared" si="133"/>
        <v>1</v>
      </c>
      <c r="M276" s="4">
        <f t="shared" si="134"/>
        <v>0.87551489884215183</v>
      </c>
      <c r="N276" s="4">
        <f t="shared" si="135"/>
        <v>0.53012362721892281</v>
      </c>
      <c r="O276" s="4">
        <f t="shared" si="136"/>
        <v>0.379908101474071</v>
      </c>
      <c r="P276" s="3" t="e">
        <f t="shared" si="137"/>
        <v>#N/A</v>
      </c>
      <c r="Q276" s="3" t="e">
        <f t="shared" si="138"/>
        <v>#N/A</v>
      </c>
      <c r="R276" s="3">
        <f t="shared" si="139"/>
        <v>1</v>
      </c>
      <c r="S276" s="3" t="e">
        <f t="shared" si="140"/>
        <v>#N/A</v>
      </c>
      <c r="T276" s="3" t="e">
        <f t="shared" si="141"/>
        <v>#N/A</v>
      </c>
      <c r="U276" s="3" t="e">
        <f t="shared" si="142"/>
        <v>#N/A</v>
      </c>
      <c r="V276" s="4">
        <f t="shared" si="129"/>
        <v>1.0943936235526899</v>
      </c>
      <c r="W276" s="4">
        <f t="shared" si="130"/>
        <v>0.6566361741316139</v>
      </c>
      <c r="X276" s="4">
        <f t="shared" si="121"/>
        <v>0.66265453402365349</v>
      </c>
      <c r="Y276" s="4">
        <f t="shared" si="122"/>
        <v>0.39759272041419214</v>
      </c>
      <c r="Z276" s="4">
        <f t="shared" si="127"/>
        <v>0.47488512684258877</v>
      </c>
      <c r="AA276" s="4">
        <f t="shared" si="128"/>
        <v>0.28493107610555324</v>
      </c>
      <c r="AB276" s="67">
        <f t="shared" si="118"/>
        <v>382</v>
      </c>
      <c r="AC276" s="6" t="str">
        <f t="shared" si="123"/>
        <v>FAIL</v>
      </c>
      <c r="AD276" s="4" t="b">
        <f t="shared" si="124"/>
        <v>0</v>
      </c>
      <c r="AE276" s="4" t="b">
        <f t="shared" si="125"/>
        <v>0</v>
      </c>
      <c r="AF276" s="4" t="b">
        <f t="shared" si="126"/>
        <v>0</v>
      </c>
      <c r="AG276" s="4" t="b">
        <f t="shared" si="143"/>
        <v>0</v>
      </c>
      <c r="AH276" s="48">
        <v>460</v>
      </c>
    </row>
    <row r="277" spans="1:34" s="1" customFormat="1" x14ac:dyDescent="0.25">
      <c r="A277" s="48">
        <v>461</v>
      </c>
      <c r="B277" s="4">
        <v>0.91368852270617895</v>
      </c>
      <c r="C277" s="4">
        <v>0.37673531018267098</v>
      </c>
      <c r="D277" s="3" t="e">
        <f t="shared" si="114"/>
        <v>#N/A</v>
      </c>
      <c r="E277" s="41" t="e">
        <f t="shared" si="115"/>
        <v>#N/A</v>
      </c>
      <c r="F277" s="3" t="e">
        <f t="shared" si="116"/>
        <v>#N/A</v>
      </c>
      <c r="G277" s="41" t="e">
        <f t="shared" si="117"/>
        <v>#N/A</v>
      </c>
      <c r="H277" s="4">
        <f t="shared" si="119"/>
        <v>0.47091913772833871</v>
      </c>
      <c r="I277" s="4">
        <f t="shared" si="120"/>
        <v>0.28255148263700325</v>
      </c>
      <c r="J277" s="4">
        <f t="shared" si="131"/>
        <v>2.4130648834425719</v>
      </c>
      <c r="K277" s="4">
        <f t="shared" si="132"/>
        <v>0.91368852270617895</v>
      </c>
      <c r="L277" s="4">
        <f t="shared" si="133"/>
        <v>0.99817396836297756</v>
      </c>
      <c r="M277" s="4">
        <f t="shared" si="134"/>
        <v>0.86820306201698494</v>
      </c>
      <c r="N277" s="4">
        <f t="shared" si="135"/>
        <v>0.52569631539988182</v>
      </c>
      <c r="O277" s="4">
        <f t="shared" si="136"/>
        <v>0.37673531018267098</v>
      </c>
      <c r="P277" s="3" t="e">
        <f t="shared" si="137"/>
        <v>#N/A</v>
      </c>
      <c r="Q277" s="3" t="e">
        <f t="shared" si="138"/>
        <v>#N/A</v>
      </c>
      <c r="R277" s="3" t="e">
        <f t="shared" si="139"/>
        <v>#N/A</v>
      </c>
      <c r="S277" s="3" t="e">
        <f t="shared" si="140"/>
        <v>#N/A</v>
      </c>
      <c r="T277" s="3" t="e">
        <f t="shared" si="141"/>
        <v>#N/A</v>
      </c>
      <c r="U277" s="3" t="e">
        <f t="shared" si="142"/>
        <v>#N/A</v>
      </c>
      <c r="V277" s="4">
        <f t="shared" si="129"/>
        <v>1.0852538275212311</v>
      </c>
      <c r="W277" s="4">
        <f t="shared" si="130"/>
        <v>0.65115229651273876</v>
      </c>
      <c r="X277" s="4">
        <f t="shared" si="121"/>
        <v>0.65712039424985225</v>
      </c>
      <c r="Y277" s="4">
        <f t="shared" si="122"/>
        <v>0.39427223654991139</v>
      </c>
      <c r="Z277" s="4">
        <f t="shared" si="127"/>
        <v>0.47091913772833871</v>
      </c>
      <c r="AA277" s="4">
        <f t="shared" si="128"/>
        <v>0.28255148263700325</v>
      </c>
      <c r="AB277" s="67">
        <f t="shared" si="118"/>
        <v>382</v>
      </c>
      <c r="AC277" s="6" t="str">
        <f t="shared" si="123"/>
        <v>FAIL</v>
      </c>
      <c r="AD277" s="4" t="b">
        <f t="shared" si="124"/>
        <v>0</v>
      </c>
      <c r="AE277" s="4" t="b">
        <f t="shared" si="125"/>
        <v>0</v>
      </c>
      <c r="AF277" s="4" t="b">
        <f t="shared" si="126"/>
        <v>0</v>
      </c>
      <c r="AG277" s="4" t="b">
        <f t="shared" si="143"/>
        <v>0</v>
      </c>
      <c r="AH277" s="48">
        <v>461</v>
      </c>
    </row>
    <row r="278" spans="1:34" s="1" customFormat="1" x14ac:dyDescent="0.25">
      <c r="A278" s="48">
        <v>462</v>
      </c>
      <c r="B278" s="4">
        <v>0.91337116028766396</v>
      </c>
      <c r="C278" s="4">
        <v>0.37395429913182499</v>
      </c>
      <c r="D278" s="3" t="e">
        <f t="shared" si="114"/>
        <v>#N/A</v>
      </c>
      <c r="E278" s="41" t="e">
        <f t="shared" si="115"/>
        <v>#N/A</v>
      </c>
      <c r="F278" s="3" t="e">
        <f t="shared" si="116"/>
        <v>#N/A</v>
      </c>
      <c r="G278" s="41" t="e">
        <f t="shared" si="117"/>
        <v>#N/A</v>
      </c>
      <c r="H278" s="4">
        <f t="shared" si="119"/>
        <v>0.46744287391478123</v>
      </c>
      <c r="I278" s="4">
        <f t="shared" si="120"/>
        <v>0.28046572434886874</v>
      </c>
      <c r="J278" s="4">
        <f t="shared" si="131"/>
        <v>2.4122267246079021</v>
      </c>
      <c r="K278" s="4">
        <f t="shared" si="132"/>
        <v>0.91337116028766396</v>
      </c>
      <c r="L278" s="4">
        <f t="shared" si="133"/>
        <v>0.99782726059897919</v>
      </c>
      <c r="M278" s="4">
        <f t="shared" si="134"/>
        <v>0.861794099956389</v>
      </c>
      <c r="N278" s="4">
        <f t="shared" si="135"/>
        <v>0.52181569358663249</v>
      </c>
      <c r="O278" s="4">
        <f t="shared" si="136"/>
        <v>0.37395429913182499</v>
      </c>
      <c r="P278" s="3" t="e">
        <f t="shared" si="137"/>
        <v>#N/A</v>
      </c>
      <c r="Q278" s="3" t="e">
        <f t="shared" si="138"/>
        <v>#N/A</v>
      </c>
      <c r="R278" s="3" t="e">
        <f t="shared" si="139"/>
        <v>#N/A</v>
      </c>
      <c r="S278" s="3" t="e">
        <f t="shared" si="140"/>
        <v>#N/A</v>
      </c>
      <c r="T278" s="3" t="e">
        <f t="shared" si="141"/>
        <v>#N/A</v>
      </c>
      <c r="U278" s="3" t="e">
        <f t="shared" si="142"/>
        <v>#N/A</v>
      </c>
      <c r="V278" s="4">
        <f t="shared" si="129"/>
        <v>1.0772426249454863</v>
      </c>
      <c r="W278" s="4">
        <f t="shared" si="130"/>
        <v>0.64634557496729172</v>
      </c>
      <c r="X278" s="4">
        <f t="shared" si="121"/>
        <v>0.65226961698329067</v>
      </c>
      <c r="Y278" s="4">
        <f t="shared" si="122"/>
        <v>0.39136177018997437</v>
      </c>
      <c r="Z278" s="4">
        <f t="shared" si="127"/>
        <v>0.46744287391478123</v>
      </c>
      <c r="AA278" s="4">
        <f t="shared" si="128"/>
        <v>0.28046572434886874</v>
      </c>
      <c r="AB278" s="67">
        <f t="shared" si="118"/>
        <v>382</v>
      </c>
      <c r="AC278" s="6" t="str">
        <f t="shared" si="123"/>
        <v>FAIL</v>
      </c>
      <c r="AD278" s="4" t="b">
        <f t="shared" si="124"/>
        <v>0</v>
      </c>
      <c r="AE278" s="4" t="b">
        <f t="shared" si="125"/>
        <v>0</v>
      </c>
      <c r="AF278" s="4" t="b">
        <f t="shared" si="126"/>
        <v>0</v>
      </c>
      <c r="AG278" s="4" t="b">
        <f t="shared" si="143"/>
        <v>0</v>
      </c>
      <c r="AH278" s="48">
        <v>462</v>
      </c>
    </row>
    <row r="279" spans="1:34" s="1" customFormat="1" x14ac:dyDescent="0.25">
      <c r="A279" s="48">
        <v>463</v>
      </c>
      <c r="B279" s="4">
        <v>0.91225364614288396</v>
      </c>
      <c r="C279" s="4">
        <v>0.37190675589304301</v>
      </c>
      <c r="D279" s="3" t="e">
        <f t="shared" si="114"/>
        <v>#N/A</v>
      </c>
      <c r="E279" s="41" t="e">
        <f t="shared" si="115"/>
        <v>#N/A</v>
      </c>
      <c r="F279" s="3" t="e">
        <f t="shared" si="116"/>
        <v>#N/A</v>
      </c>
      <c r="G279" s="41" t="e">
        <f t="shared" si="117"/>
        <v>#N/A</v>
      </c>
      <c r="H279" s="4">
        <f t="shared" si="119"/>
        <v>0.46488344486630373</v>
      </c>
      <c r="I279" s="4">
        <f t="shared" si="120"/>
        <v>0.27893006691978228</v>
      </c>
      <c r="J279" s="4">
        <f t="shared" si="131"/>
        <v>2.4092753532461035</v>
      </c>
      <c r="K279" s="4">
        <f t="shared" si="132"/>
        <v>0.91225364614288396</v>
      </c>
      <c r="L279" s="4">
        <f t="shared" si="133"/>
        <v>0.99660641399658023</v>
      </c>
      <c r="M279" s="4">
        <f t="shared" si="134"/>
        <v>0.85707544666991919</v>
      </c>
      <c r="N279" s="4">
        <f t="shared" si="135"/>
        <v>0.51895855249272316</v>
      </c>
      <c r="O279" s="4">
        <f t="shared" si="136"/>
        <v>0.37190675589304301</v>
      </c>
      <c r="P279" s="3" t="e">
        <f t="shared" si="137"/>
        <v>#N/A</v>
      </c>
      <c r="Q279" s="3" t="e">
        <f t="shared" si="138"/>
        <v>#N/A</v>
      </c>
      <c r="R279" s="3" t="e">
        <f t="shared" si="139"/>
        <v>#N/A</v>
      </c>
      <c r="S279" s="3" t="e">
        <f t="shared" si="140"/>
        <v>#N/A</v>
      </c>
      <c r="T279" s="3" t="e">
        <f t="shared" si="141"/>
        <v>#N/A</v>
      </c>
      <c r="U279" s="3" t="e">
        <f t="shared" si="142"/>
        <v>#N/A</v>
      </c>
      <c r="V279" s="4">
        <f t="shared" si="129"/>
        <v>1.071344308337399</v>
      </c>
      <c r="W279" s="4">
        <f t="shared" si="130"/>
        <v>0.64280658500243937</v>
      </c>
      <c r="X279" s="4">
        <f t="shared" si="121"/>
        <v>0.64869819061590395</v>
      </c>
      <c r="Y279" s="4">
        <f t="shared" si="122"/>
        <v>0.38921891436954237</v>
      </c>
      <c r="Z279" s="4">
        <f t="shared" si="127"/>
        <v>0.46488344486630373</v>
      </c>
      <c r="AA279" s="4">
        <f t="shared" si="128"/>
        <v>0.27893006691978228</v>
      </c>
      <c r="AB279" s="67">
        <f t="shared" si="118"/>
        <v>382</v>
      </c>
      <c r="AC279" s="6" t="str">
        <f t="shared" si="123"/>
        <v>FAIL</v>
      </c>
      <c r="AD279" s="4" t="b">
        <f t="shared" si="124"/>
        <v>0</v>
      </c>
      <c r="AE279" s="4" t="b">
        <f t="shared" si="125"/>
        <v>0</v>
      </c>
      <c r="AF279" s="4" t="b">
        <f t="shared" si="126"/>
        <v>0</v>
      </c>
      <c r="AG279" s="4" t="b">
        <f t="shared" si="143"/>
        <v>0</v>
      </c>
      <c r="AH279" s="48">
        <v>463</v>
      </c>
    </row>
    <row r="280" spans="1:34" s="1" customFormat="1" x14ac:dyDescent="0.25">
      <c r="A280" s="48">
        <v>464</v>
      </c>
      <c r="B280" s="4">
        <v>0.91097771373469205</v>
      </c>
      <c r="C280" s="4">
        <v>0.37131786259482302</v>
      </c>
      <c r="D280" s="3" t="e">
        <f t="shared" si="114"/>
        <v>#N/A</v>
      </c>
      <c r="E280" s="41" t="e">
        <f t="shared" si="115"/>
        <v>#N/A</v>
      </c>
      <c r="F280" s="3" t="e">
        <f t="shared" si="116"/>
        <v>#N/A</v>
      </c>
      <c r="G280" s="41" t="e">
        <f t="shared" si="117"/>
        <v>#N/A</v>
      </c>
      <c r="H280" s="4">
        <f t="shared" si="119"/>
        <v>0.46414732824352878</v>
      </c>
      <c r="I280" s="4">
        <f t="shared" si="120"/>
        <v>0.27848839694611727</v>
      </c>
      <c r="J280" s="4">
        <f t="shared" si="131"/>
        <v>2.4059055969108316</v>
      </c>
      <c r="K280" s="4">
        <f t="shared" si="132"/>
        <v>0.91097771373469205</v>
      </c>
      <c r="L280" s="4">
        <f t="shared" si="133"/>
        <v>0.99521250077167112</v>
      </c>
      <c r="M280" s="4">
        <f t="shared" si="134"/>
        <v>0.85571831621015959</v>
      </c>
      <c r="N280" s="4">
        <f t="shared" si="135"/>
        <v>0.51813681099764575</v>
      </c>
      <c r="O280" s="4">
        <f t="shared" si="136"/>
        <v>0.37131786259482302</v>
      </c>
      <c r="P280" s="3" t="e">
        <f t="shared" si="137"/>
        <v>#N/A</v>
      </c>
      <c r="Q280" s="3" t="e">
        <f t="shared" si="138"/>
        <v>#N/A</v>
      </c>
      <c r="R280" s="3" t="e">
        <f t="shared" si="139"/>
        <v>#N/A</v>
      </c>
      <c r="S280" s="3" t="e">
        <f t="shared" si="140"/>
        <v>#N/A</v>
      </c>
      <c r="T280" s="3" t="e">
        <f t="shared" si="141"/>
        <v>#N/A</v>
      </c>
      <c r="U280" s="3" t="e">
        <f t="shared" si="142"/>
        <v>#N/A</v>
      </c>
      <c r="V280" s="4">
        <f t="shared" si="129"/>
        <v>1.0696478952626995</v>
      </c>
      <c r="W280" s="4">
        <f t="shared" si="130"/>
        <v>0.64178873715761964</v>
      </c>
      <c r="X280" s="4">
        <f t="shared" si="121"/>
        <v>0.64767101374705716</v>
      </c>
      <c r="Y280" s="4">
        <f t="shared" si="122"/>
        <v>0.38860260824823434</v>
      </c>
      <c r="Z280" s="4">
        <f t="shared" si="127"/>
        <v>0.46414732824352878</v>
      </c>
      <c r="AA280" s="4">
        <f t="shared" si="128"/>
        <v>0.27848839694611727</v>
      </c>
      <c r="AB280" s="67">
        <f t="shared" si="118"/>
        <v>382</v>
      </c>
      <c r="AC280" s="6" t="str">
        <f t="shared" si="123"/>
        <v>FAIL</v>
      </c>
      <c r="AD280" s="4" t="b">
        <f t="shared" si="124"/>
        <v>0</v>
      </c>
      <c r="AE280" s="4" t="b">
        <f t="shared" si="125"/>
        <v>0</v>
      </c>
      <c r="AF280" s="4" t="b">
        <f t="shared" si="126"/>
        <v>0</v>
      </c>
      <c r="AG280" s="4" t="b">
        <f t="shared" si="143"/>
        <v>0</v>
      </c>
      <c r="AH280" s="48">
        <v>464</v>
      </c>
    </row>
    <row r="281" spans="1:34" s="1" customFormat="1" x14ac:dyDescent="0.25">
      <c r="A281" s="48">
        <v>465</v>
      </c>
      <c r="B281" s="4">
        <v>0.90834854237326401</v>
      </c>
      <c r="C281" s="4">
        <v>0.37143916019913298</v>
      </c>
      <c r="D281" s="3" t="e">
        <f t="shared" si="114"/>
        <v>#N/A</v>
      </c>
      <c r="E281" s="41" t="e">
        <f t="shared" si="115"/>
        <v>#N/A</v>
      </c>
      <c r="F281" s="3" t="e">
        <f t="shared" si="116"/>
        <v>#N/A</v>
      </c>
      <c r="G281" s="41" t="e">
        <f t="shared" si="117"/>
        <v>#N/A</v>
      </c>
      <c r="H281" s="4">
        <f t="shared" si="119"/>
        <v>0.46429895024891621</v>
      </c>
      <c r="I281" s="4">
        <f t="shared" si="120"/>
        <v>0.27857937014934975</v>
      </c>
      <c r="J281" s="4">
        <f t="shared" si="131"/>
        <v>2.3989619165130258</v>
      </c>
      <c r="K281" s="4">
        <f t="shared" si="132"/>
        <v>0.90834854237326401</v>
      </c>
      <c r="L281" s="4">
        <f t="shared" si="133"/>
        <v>0.99234021952250973</v>
      </c>
      <c r="M281" s="4">
        <f t="shared" si="134"/>
        <v>0.85599785186458544</v>
      </c>
      <c r="N281" s="4">
        <f t="shared" si="135"/>
        <v>0.51830606963077375</v>
      </c>
      <c r="O281" s="4">
        <f t="shared" si="136"/>
        <v>0.37143916019913298</v>
      </c>
      <c r="P281" s="3" t="e">
        <f t="shared" si="137"/>
        <v>#N/A</v>
      </c>
      <c r="Q281" s="3" t="e">
        <f t="shared" si="138"/>
        <v>#N/A</v>
      </c>
      <c r="R281" s="3" t="e">
        <f t="shared" si="139"/>
        <v>#N/A</v>
      </c>
      <c r="S281" s="3" t="e">
        <f t="shared" si="140"/>
        <v>#N/A</v>
      </c>
      <c r="T281" s="3" t="e">
        <f t="shared" si="141"/>
        <v>#N/A</v>
      </c>
      <c r="U281" s="3" t="e">
        <f t="shared" si="142"/>
        <v>#N/A</v>
      </c>
      <c r="V281" s="4">
        <f t="shared" si="129"/>
        <v>1.0699973148307318</v>
      </c>
      <c r="W281" s="4">
        <f t="shared" si="130"/>
        <v>0.64199838889843908</v>
      </c>
      <c r="X281" s="4">
        <f t="shared" si="121"/>
        <v>0.64788258703846724</v>
      </c>
      <c r="Y281" s="4">
        <f t="shared" si="122"/>
        <v>0.38872955222308031</v>
      </c>
      <c r="Z281" s="4">
        <f t="shared" si="127"/>
        <v>0.46429895024891621</v>
      </c>
      <c r="AA281" s="4">
        <f t="shared" si="128"/>
        <v>0.27857937014934975</v>
      </c>
      <c r="AB281" s="67">
        <f t="shared" si="118"/>
        <v>382</v>
      </c>
      <c r="AC281" s="6" t="str">
        <f t="shared" si="123"/>
        <v>FAIL</v>
      </c>
      <c r="AD281" s="4" t="b">
        <f t="shared" si="124"/>
        <v>0</v>
      </c>
      <c r="AE281" s="4" t="b">
        <f t="shared" si="125"/>
        <v>0</v>
      </c>
      <c r="AF281" s="4" t="b">
        <f t="shared" si="126"/>
        <v>0</v>
      </c>
      <c r="AG281" s="4" t="b">
        <f t="shared" si="143"/>
        <v>0</v>
      </c>
      <c r="AH281" s="48">
        <v>465</v>
      </c>
    </row>
    <row r="282" spans="1:34" s="1" customFormat="1" x14ac:dyDescent="0.25">
      <c r="A282" s="48">
        <v>466</v>
      </c>
      <c r="B282" s="4">
        <v>0.90571357375991302</v>
      </c>
      <c r="C282" s="4">
        <v>0.37067802532307598</v>
      </c>
      <c r="D282" s="3" t="e">
        <f t="shared" si="114"/>
        <v>#N/A</v>
      </c>
      <c r="E282" s="41" t="e">
        <f t="shared" si="115"/>
        <v>#N/A</v>
      </c>
      <c r="F282" s="3" t="e">
        <f t="shared" si="116"/>
        <v>#N/A</v>
      </c>
      <c r="G282" s="41" t="e">
        <f t="shared" si="117"/>
        <v>#N/A</v>
      </c>
      <c r="H282" s="4">
        <f t="shared" si="119"/>
        <v>0.46334753165384496</v>
      </c>
      <c r="I282" s="4">
        <f t="shared" si="120"/>
        <v>0.278008518992307</v>
      </c>
      <c r="J282" s="4">
        <f t="shared" si="131"/>
        <v>2.3920029254872679</v>
      </c>
      <c r="K282" s="4">
        <f t="shared" si="132"/>
        <v>0.90571357375991302</v>
      </c>
      <c r="L282" s="4">
        <f t="shared" si="133"/>
        <v>0.98946160497068147</v>
      </c>
      <c r="M282" s="4">
        <f t="shared" si="134"/>
        <v>0.85424378312682847</v>
      </c>
      <c r="N282" s="4">
        <f t="shared" si="135"/>
        <v>0.5172439823003574</v>
      </c>
      <c r="O282" s="4">
        <f t="shared" si="136"/>
        <v>0.37067802532307598</v>
      </c>
      <c r="P282" s="3" t="e">
        <f t="shared" si="137"/>
        <v>#N/A</v>
      </c>
      <c r="Q282" s="3" t="e">
        <f t="shared" si="138"/>
        <v>#N/A</v>
      </c>
      <c r="R282" s="3" t="e">
        <f t="shared" si="139"/>
        <v>#N/A</v>
      </c>
      <c r="S282" s="3" t="e">
        <f t="shared" si="140"/>
        <v>#N/A</v>
      </c>
      <c r="T282" s="3" t="e">
        <f t="shared" si="141"/>
        <v>#N/A</v>
      </c>
      <c r="U282" s="3" t="e">
        <f t="shared" si="142"/>
        <v>#N/A</v>
      </c>
      <c r="V282" s="4">
        <f t="shared" si="129"/>
        <v>1.0678047289085355</v>
      </c>
      <c r="W282" s="4">
        <f t="shared" si="130"/>
        <v>0.64068283734512133</v>
      </c>
      <c r="X282" s="4">
        <f t="shared" si="121"/>
        <v>0.64655497787544669</v>
      </c>
      <c r="Y282" s="4">
        <f t="shared" si="122"/>
        <v>0.38793298672526805</v>
      </c>
      <c r="Z282" s="4">
        <f t="shared" si="127"/>
        <v>0.46334753165384496</v>
      </c>
      <c r="AA282" s="4">
        <f t="shared" si="128"/>
        <v>0.278008518992307</v>
      </c>
      <c r="AB282" s="67">
        <f t="shared" si="118"/>
        <v>382</v>
      </c>
      <c r="AC282" s="6" t="str">
        <f t="shared" si="123"/>
        <v>FAIL</v>
      </c>
      <c r="AD282" s="4" t="b">
        <f t="shared" si="124"/>
        <v>0</v>
      </c>
      <c r="AE282" s="4" t="b">
        <f t="shared" si="125"/>
        <v>0</v>
      </c>
      <c r="AF282" s="4" t="b">
        <f t="shared" si="126"/>
        <v>0</v>
      </c>
      <c r="AG282" s="4" t="b">
        <f t="shared" si="143"/>
        <v>0</v>
      </c>
      <c r="AH282" s="48">
        <v>466</v>
      </c>
    </row>
    <row r="283" spans="1:34" s="1" customFormat="1" x14ac:dyDescent="0.25">
      <c r="A283" s="48">
        <v>467</v>
      </c>
      <c r="B283" s="4">
        <v>0.90401370161192596</v>
      </c>
      <c r="C283" s="4">
        <v>0.37007178363293802</v>
      </c>
      <c r="D283" s="3" t="e">
        <f t="shared" si="114"/>
        <v>#N/A</v>
      </c>
      <c r="E283" s="41" t="e">
        <f t="shared" si="115"/>
        <v>#N/A</v>
      </c>
      <c r="F283" s="3" t="e">
        <f t="shared" si="116"/>
        <v>#N/A</v>
      </c>
      <c r="G283" s="41" t="e">
        <f t="shared" si="117"/>
        <v>#N/A</v>
      </c>
      <c r="H283" s="4">
        <f t="shared" si="119"/>
        <v>0.4625897295411725</v>
      </c>
      <c r="I283" s="4">
        <f t="shared" si="120"/>
        <v>0.27755383772470354</v>
      </c>
      <c r="J283" s="4">
        <f t="shared" si="131"/>
        <v>2.3875135380377017</v>
      </c>
      <c r="K283" s="4">
        <f t="shared" si="132"/>
        <v>0.90401370161192596</v>
      </c>
      <c r="L283" s="4">
        <f t="shared" si="133"/>
        <v>0.9876045518442611</v>
      </c>
      <c r="M283" s="4">
        <f t="shared" si="134"/>
        <v>0.85284667253625246</v>
      </c>
      <c r="N283" s="4">
        <f t="shared" si="135"/>
        <v>0.51639803286548014</v>
      </c>
      <c r="O283" s="4">
        <f t="shared" si="136"/>
        <v>0.37007178363293802</v>
      </c>
      <c r="P283" s="3" t="e">
        <f t="shared" si="137"/>
        <v>#N/A</v>
      </c>
      <c r="Q283" s="3" t="e">
        <f t="shared" si="138"/>
        <v>#N/A</v>
      </c>
      <c r="R283" s="3" t="e">
        <f t="shared" si="139"/>
        <v>#N/A</v>
      </c>
      <c r="S283" s="3" t="e">
        <f t="shared" si="140"/>
        <v>#N/A</v>
      </c>
      <c r="T283" s="3" t="e">
        <f t="shared" si="141"/>
        <v>#N/A</v>
      </c>
      <c r="U283" s="3" t="e">
        <f t="shared" si="142"/>
        <v>#N/A</v>
      </c>
      <c r="V283" s="4">
        <f t="shared" si="129"/>
        <v>1.0660583406703155</v>
      </c>
      <c r="W283" s="4">
        <f t="shared" si="130"/>
        <v>0.63963500440218934</v>
      </c>
      <c r="X283" s="4">
        <f t="shared" si="121"/>
        <v>0.6454975410818502</v>
      </c>
      <c r="Y283" s="4">
        <f t="shared" si="122"/>
        <v>0.38729852464911008</v>
      </c>
      <c r="Z283" s="4">
        <f t="shared" si="127"/>
        <v>0.4625897295411725</v>
      </c>
      <c r="AA283" s="4">
        <f t="shared" si="128"/>
        <v>0.27755383772470354</v>
      </c>
      <c r="AB283" s="67">
        <f t="shared" si="118"/>
        <v>382</v>
      </c>
      <c r="AC283" s="6" t="str">
        <f t="shared" si="123"/>
        <v>FAIL</v>
      </c>
      <c r="AD283" s="4" t="b">
        <f t="shared" si="124"/>
        <v>0</v>
      </c>
      <c r="AE283" s="4" t="b">
        <f t="shared" si="125"/>
        <v>0</v>
      </c>
      <c r="AF283" s="4" t="b">
        <f t="shared" si="126"/>
        <v>0</v>
      </c>
      <c r="AG283" s="4" t="b">
        <f t="shared" si="143"/>
        <v>0</v>
      </c>
      <c r="AH283" s="48">
        <v>467</v>
      </c>
    </row>
    <row r="284" spans="1:34" s="1" customFormat="1" x14ac:dyDescent="0.25">
      <c r="A284" s="48">
        <v>468</v>
      </c>
      <c r="B284" s="4">
        <v>0.90063240273541201</v>
      </c>
      <c r="C284" s="4">
        <v>0.369260851074727</v>
      </c>
      <c r="D284" s="3" t="e">
        <f t="shared" si="114"/>
        <v>#N/A</v>
      </c>
      <c r="E284" s="41" t="e">
        <f t="shared" si="115"/>
        <v>#N/A</v>
      </c>
      <c r="F284" s="3" t="e">
        <f t="shared" si="116"/>
        <v>#N/A</v>
      </c>
      <c r="G284" s="41" t="e">
        <f t="shared" si="117"/>
        <v>#N/A</v>
      </c>
      <c r="H284" s="4">
        <f t="shared" si="119"/>
        <v>0.46157606384340877</v>
      </c>
      <c r="I284" s="4">
        <f t="shared" si="120"/>
        <v>0.27694563830604524</v>
      </c>
      <c r="J284" s="4">
        <f t="shared" si="131"/>
        <v>2.3785834777637986</v>
      </c>
      <c r="K284" s="4">
        <f t="shared" si="132"/>
        <v>0.90063240273541201</v>
      </c>
      <c r="L284" s="4">
        <f t="shared" si="133"/>
        <v>0.98391059659155122</v>
      </c>
      <c r="M284" s="4">
        <f t="shared" si="134"/>
        <v>0.85097784285371836</v>
      </c>
      <c r="N284" s="4">
        <f t="shared" si="135"/>
        <v>0.51526645786741954</v>
      </c>
      <c r="O284" s="4">
        <f t="shared" si="136"/>
        <v>0.369260851074727</v>
      </c>
      <c r="P284" s="3" t="e">
        <f t="shared" si="137"/>
        <v>#N/A</v>
      </c>
      <c r="Q284" s="3" t="e">
        <f t="shared" si="138"/>
        <v>#N/A</v>
      </c>
      <c r="R284" s="3" t="e">
        <f t="shared" si="139"/>
        <v>#N/A</v>
      </c>
      <c r="S284" s="3" t="e">
        <f t="shared" si="140"/>
        <v>#N/A</v>
      </c>
      <c r="T284" s="3" t="e">
        <f t="shared" si="141"/>
        <v>#N/A</v>
      </c>
      <c r="U284" s="3" t="e">
        <f t="shared" si="142"/>
        <v>#N/A</v>
      </c>
      <c r="V284" s="4">
        <f t="shared" si="129"/>
        <v>1.0637223035671479</v>
      </c>
      <c r="W284" s="4">
        <f t="shared" si="130"/>
        <v>0.6382333821402888</v>
      </c>
      <c r="X284" s="4">
        <f t="shared" si="121"/>
        <v>0.64408307233427442</v>
      </c>
      <c r="Y284" s="4">
        <f t="shared" si="122"/>
        <v>0.38644984340056465</v>
      </c>
      <c r="Z284" s="4">
        <f t="shared" si="127"/>
        <v>0.46157606384340877</v>
      </c>
      <c r="AA284" s="4">
        <f t="shared" si="128"/>
        <v>0.27694563830604524</v>
      </c>
      <c r="AB284" s="67">
        <f t="shared" si="118"/>
        <v>382</v>
      </c>
      <c r="AC284" s="6" t="str">
        <f t="shared" si="123"/>
        <v>FAIL</v>
      </c>
      <c r="AD284" s="4" t="b">
        <f t="shared" si="124"/>
        <v>0</v>
      </c>
      <c r="AE284" s="4" t="b">
        <f t="shared" si="125"/>
        <v>0</v>
      </c>
      <c r="AF284" s="4" t="b">
        <f t="shared" si="126"/>
        <v>0</v>
      </c>
      <c r="AG284" s="4" t="b">
        <f t="shared" si="143"/>
        <v>0</v>
      </c>
      <c r="AH284" s="48">
        <v>468</v>
      </c>
    </row>
    <row r="285" spans="1:34" s="1" customFormat="1" x14ac:dyDescent="0.25">
      <c r="A285" s="48">
        <v>469</v>
      </c>
      <c r="B285" s="4">
        <v>0.89715040275939995</v>
      </c>
      <c r="C285" s="4">
        <v>0.367605446382683</v>
      </c>
      <c r="D285" s="3" t="e">
        <f t="shared" si="114"/>
        <v>#N/A</v>
      </c>
      <c r="E285" s="41" t="e">
        <f t="shared" si="115"/>
        <v>#N/A</v>
      </c>
      <c r="F285" s="3" t="e">
        <f t="shared" si="116"/>
        <v>#N/A</v>
      </c>
      <c r="G285" s="41" t="e">
        <f t="shared" si="117"/>
        <v>#N/A</v>
      </c>
      <c r="H285" s="4">
        <f t="shared" si="119"/>
        <v>0.45950680797835375</v>
      </c>
      <c r="I285" s="4">
        <f t="shared" si="120"/>
        <v>0.27570408478701225</v>
      </c>
      <c r="J285" s="4">
        <f t="shared" si="131"/>
        <v>2.3693874643987884</v>
      </c>
      <c r="K285" s="4">
        <f t="shared" si="132"/>
        <v>0.89715040275939995</v>
      </c>
      <c r="L285" s="4">
        <f t="shared" si="133"/>
        <v>0.98010662877590926</v>
      </c>
      <c r="M285" s="4">
        <f t="shared" si="134"/>
        <v>0.84716289006415102</v>
      </c>
      <c r="N285" s="4">
        <f t="shared" si="135"/>
        <v>0.51295650675962123</v>
      </c>
      <c r="O285" s="4">
        <f t="shared" si="136"/>
        <v>0.367605446382683</v>
      </c>
      <c r="P285" s="3" t="e">
        <f t="shared" si="137"/>
        <v>#N/A</v>
      </c>
      <c r="Q285" s="3" t="e">
        <f t="shared" si="138"/>
        <v>#N/A</v>
      </c>
      <c r="R285" s="3" t="e">
        <f t="shared" si="139"/>
        <v>#N/A</v>
      </c>
      <c r="S285" s="3" t="e">
        <f t="shared" si="140"/>
        <v>#N/A</v>
      </c>
      <c r="T285" s="3" t="e">
        <f t="shared" si="141"/>
        <v>#N/A</v>
      </c>
      <c r="U285" s="3" t="e">
        <f t="shared" si="142"/>
        <v>#N/A</v>
      </c>
      <c r="V285" s="4">
        <f t="shared" si="129"/>
        <v>1.0589536125801888</v>
      </c>
      <c r="W285" s="4">
        <f t="shared" si="130"/>
        <v>0.63537216754811321</v>
      </c>
      <c r="X285" s="4">
        <f t="shared" si="121"/>
        <v>0.64119563344952657</v>
      </c>
      <c r="Y285" s="4">
        <f t="shared" si="122"/>
        <v>0.3847173800697159</v>
      </c>
      <c r="Z285" s="4">
        <f t="shared" si="127"/>
        <v>0.45950680797835375</v>
      </c>
      <c r="AA285" s="4">
        <f t="shared" si="128"/>
        <v>0.27570408478701225</v>
      </c>
      <c r="AB285" s="67">
        <f t="shared" si="118"/>
        <v>382</v>
      </c>
      <c r="AC285" s="6" t="str">
        <f t="shared" si="123"/>
        <v>FAIL</v>
      </c>
      <c r="AD285" s="4" t="b">
        <f t="shared" si="124"/>
        <v>0</v>
      </c>
      <c r="AE285" s="4" t="b">
        <f t="shared" si="125"/>
        <v>0</v>
      </c>
      <c r="AF285" s="4" t="b">
        <f t="shared" si="126"/>
        <v>0</v>
      </c>
      <c r="AG285" s="4" t="b">
        <f t="shared" si="143"/>
        <v>0</v>
      </c>
      <c r="AH285" s="48">
        <v>469</v>
      </c>
    </row>
    <row r="286" spans="1:34" s="1" customFormat="1" x14ac:dyDescent="0.25">
      <c r="A286" s="48">
        <v>470</v>
      </c>
      <c r="B286" s="4">
        <v>0.89303650304196702</v>
      </c>
      <c r="C286" s="4">
        <v>0.366730301307156</v>
      </c>
      <c r="D286" s="3" t="e">
        <f t="shared" ref="D286:D349" si="144">IF(B286=MAX($B$157:$B$316),B286,NA())</f>
        <v>#N/A</v>
      </c>
      <c r="E286" s="41" t="e">
        <f t="shared" ref="E286:E349" si="145">IF(D286=MAX($B$156:$B$316),A286,NA())</f>
        <v>#N/A</v>
      </c>
      <c r="F286" s="3" t="e">
        <f t="shared" ref="F286:F349" si="146">IF(C286=MAX($C$156:$C$316),C286,NA())</f>
        <v>#N/A</v>
      </c>
      <c r="G286" s="41" t="e">
        <f t="shared" ref="G286:G349" si="147">IF(C286=MAX($C$156:$C$316),A286,NA())</f>
        <v>#N/A</v>
      </c>
      <c r="H286" s="4">
        <f t="shared" si="119"/>
        <v>0.45841287663394503</v>
      </c>
      <c r="I286" s="4">
        <f t="shared" si="120"/>
        <v>0.27504772598036697</v>
      </c>
      <c r="J286" s="4">
        <f t="shared" si="131"/>
        <v>2.3585225944836674</v>
      </c>
      <c r="K286" s="4">
        <f t="shared" si="132"/>
        <v>0.89303650304196702</v>
      </c>
      <c r="L286" s="4">
        <f t="shared" si="133"/>
        <v>0.97561233175416817</v>
      </c>
      <c r="M286" s="4">
        <f t="shared" si="134"/>
        <v>0.84514607981635881</v>
      </c>
      <c r="N286" s="4">
        <f t="shared" si="135"/>
        <v>0.51173532963815138</v>
      </c>
      <c r="O286" s="4">
        <f t="shared" si="136"/>
        <v>0.366730301307156</v>
      </c>
      <c r="P286" s="3" t="e">
        <f t="shared" si="137"/>
        <v>#N/A</v>
      </c>
      <c r="Q286" s="3" t="e">
        <f t="shared" si="138"/>
        <v>#N/A</v>
      </c>
      <c r="R286" s="3" t="e">
        <f t="shared" si="139"/>
        <v>#N/A</v>
      </c>
      <c r="S286" s="3" t="e">
        <f t="shared" si="140"/>
        <v>#N/A</v>
      </c>
      <c r="T286" s="3" t="e">
        <f t="shared" si="141"/>
        <v>#N/A</v>
      </c>
      <c r="U286" s="3" t="e">
        <f t="shared" si="142"/>
        <v>#N/A</v>
      </c>
      <c r="V286" s="4">
        <f t="shared" si="129"/>
        <v>1.0564325997704485</v>
      </c>
      <c r="W286" s="4">
        <f t="shared" si="130"/>
        <v>0.63385955986226916</v>
      </c>
      <c r="X286" s="4">
        <f t="shared" si="121"/>
        <v>0.6396691620476892</v>
      </c>
      <c r="Y286" s="4">
        <f t="shared" si="122"/>
        <v>0.38380149722861356</v>
      </c>
      <c r="Z286" s="4">
        <f t="shared" si="127"/>
        <v>0.45841287663394503</v>
      </c>
      <c r="AA286" s="4">
        <f t="shared" si="128"/>
        <v>0.27504772598036697</v>
      </c>
      <c r="AB286" s="67">
        <f t="shared" ref="AB286:AB316" si="148">$AQ$78</f>
        <v>382</v>
      </c>
      <c r="AC286" s="6" t="str">
        <f t="shared" si="123"/>
        <v>FAIL</v>
      </c>
      <c r="AD286" s="4" t="b">
        <f t="shared" si="124"/>
        <v>0</v>
      </c>
      <c r="AE286" s="4" t="b">
        <f t="shared" si="125"/>
        <v>0</v>
      </c>
      <c r="AF286" s="4" t="b">
        <f t="shared" si="126"/>
        <v>0</v>
      </c>
      <c r="AG286" s="4" t="b">
        <f t="shared" si="143"/>
        <v>0</v>
      </c>
      <c r="AH286" s="48">
        <v>470</v>
      </c>
    </row>
    <row r="287" spans="1:34" s="1" customFormat="1" x14ac:dyDescent="0.25">
      <c r="A287" s="48">
        <v>471</v>
      </c>
      <c r="B287" s="4">
        <v>0.88997624789598795</v>
      </c>
      <c r="C287" s="4">
        <v>0.36612052397071398</v>
      </c>
      <c r="D287" s="3" t="e">
        <f t="shared" si="144"/>
        <v>#N/A</v>
      </c>
      <c r="E287" s="41" t="e">
        <f t="shared" si="145"/>
        <v>#N/A</v>
      </c>
      <c r="F287" s="3" t="e">
        <f t="shared" si="146"/>
        <v>#N/A</v>
      </c>
      <c r="G287" s="41" t="e">
        <f t="shared" si="147"/>
        <v>#N/A</v>
      </c>
      <c r="H287" s="4">
        <f t="shared" si="119"/>
        <v>0.45765065496339247</v>
      </c>
      <c r="I287" s="4">
        <f t="shared" si="120"/>
        <v>0.2745903929780355</v>
      </c>
      <c r="J287" s="4">
        <f t="shared" si="131"/>
        <v>2.3504404154438512</v>
      </c>
      <c r="K287" s="4">
        <f t="shared" si="132"/>
        <v>0.88997624789598795</v>
      </c>
      <c r="L287" s="4">
        <f t="shared" si="133"/>
        <v>0.97226910597497396</v>
      </c>
      <c r="M287" s="4">
        <f t="shared" si="134"/>
        <v>0.84374082117365068</v>
      </c>
      <c r="N287" s="4">
        <f t="shared" si="135"/>
        <v>0.51088444656370191</v>
      </c>
      <c r="O287" s="4">
        <f t="shared" si="136"/>
        <v>0.36612052397071398</v>
      </c>
      <c r="P287" s="3" t="e">
        <f t="shared" si="137"/>
        <v>#N/A</v>
      </c>
      <c r="Q287" s="3" t="e">
        <f t="shared" si="138"/>
        <v>#N/A</v>
      </c>
      <c r="R287" s="3" t="e">
        <f t="shared" si="139"/>
        <v>#N/A</v>
      </c>
      <c r="S287" s="3" t="e">
        <f t="shared" si="140"/>
        <v>#N/A</v>
      </c>
      <c r="T287" s="3" t="e">
        <f t="shared" si="141"/>
        <v>#N/A</v>
      </c>
      <c r="U287" s="3" t="e">
        <f t="shared" si="142"/>
        <v>#N/A</v>
      </c>
      <c r="V287" s="4">
        <f t="shared" si="129"/>
        <v>1.0546760264670634</v>
      </c>
      <c r="W287" s="4">
        <f t="shared" si="130"/>
        <v>0.63280561588023798</v>
      </c>
      <c r="X287" s="4">
        <f t="shared" si="121"/>
        <v>0.63860555820462739</v>
      </c>
      <c r="Y287" s="4">
        <f t="shared" si="122"/>
        <v>0.38316333492277643</v>
      </c>
      <c r="Z287" s="4">
        <f t="shared" si="127"/>
        <v>0.45765065496339247</v>
      </c>
      <c r="AA287" s="4">
        <f t="shared" si="128"/>
        <v>0.2745903929780355</v>
      </c>
      <c r="AB287" s="67">
        <f t="shared" si="148"/>
        <v>382</v>
      </c>
      <c r="AC287" s="6" t="str">
        <f t="shared" si="123"/>
        <v>FAIL</v>
      </c>
      <c r="AD287" s="4" t="b">
        <f t="shared" si="124"/>
        <v>0</v>
      </c>
      <c r="AE287" s="4" t="b">
        <f t="shared" si="125"/>
        <v>0</v>
      </c>
      <c r="AF287" s="4" t="b">
        <f t="shared" si="126"/>
        <v>0</v>
      </c>
      <c r="AG287" s="4" t="b">
        <f t="shared" si="143"/>
        <v>0</v>
      </c>
      <c r="AH287" s="48">
        <v>471</v>
      </c>
    </row>
    <row r="288" spans="1:34" s="1" customFormat="1" x14ac:dyDescent="0.25">
      <c r="A288" s="48">
        <v>472</v>
      </c>
      <c r="B288" s="4">
        <v>0.88734323765367396</v>
      </c>
      <c r="C288" s="4">
        <v>0.36489912966834998</v>
      </c>
      <c r="D288" s="3" t="e">
        <f t="shared" si="144"/>
        <v>#N/A</v>
      </c>
      <c r="E288" s="41" t="e">
        <f t="shared" si="145"/>
        <v>#N/A</v>
      </c>
      <c r="F288" s="3" t="e">
        <f t="shared" si="146"/>
        <v>#N/A</v>
      </c>
      <c r="G288" s="41" t="e">
        <f t="shared" si="147"/>
        <v>#N/A</v>
      </c>
      <c r="H288" s="4">
        <f t="shared" si="119"/>
        <v>0.45612391208543746</v>
      </c>
      <c r="I288" s="4">
        <f t="shared" si="120"/>
        <v>0.2736743472512625</v>
      </c>
      <c r="J288" s="4">
        <f t="shared" si="131"/>
        <v>2.3434865965049263</v>
      </c>
      <c r="K288" s="4">
        <f t="shared" si="132"/>
        <v>0.88734323765367396</v>
      </c>
      <c r="L288" s="4">
        <f t="shared" si="133"/>
        <v>0.96939263087761074</v>
      </c>
      <c r="M288" s="4">
        <f t="shared" si="134"/>
        <v>0.8409260643813331</v>
      </c>
      <c r="N288" s="4">
        <f t="shared" si="135"/>
        <v>0.50918011339649272</v>
      </c>
      <c r="O288" s="4">
        <f t="shared" si="136"/>
        <v>0.36489912966834998</v>
      </c>
      <c r="P288" s="3" t="e">
        <f t="shared" si="137"/>
        <v>#N/A</v>
      </c>
      <c r="Q288" s="3" t="e">
        <f t="shared" si="138"/>
        <v>#N/A</v>
      </c>
      <c r="R288" s="3" t="e">
        <f t="shared" si="139"/>
        <v>#N/A</v>
      </c>
      <c r="S288" s="3" t="e">
        <f t="shared" si="140"/>
        <v>#N/A</v>
      </c>
      <c r="T288" s="3" t="e">
        <f t="shared" si="141"/>
        <v>#N/A</v>
      </c>
      <c r="U288" s="3" t="e">
        <f t="shared" si="142"/>
        <v>#N/A</v>
      </c>
      <c r="V288" s="4">
        <f t="shared" si="129"/>
        <v>1.0511575804766664</v>
      </c>
      <c r="W288" s="4">
        <f t="shared" si="130"/>
        <v>0.6306945482859998</v>
      </c>
      <c r="X288" s="4">
        <f t="shared" si="121"/>
        <v>0.63647514174561592</v>
      </c>
      <c r="Y288" s="4">
        <f t="shared" si="122"/>
        <v>0.38188508504736951</v>
      </c>
      <c r="Z288" s="4">
        <f t="shared" si="127"/>
        <v>0.45612391208543746</v>
      </c>
      <c r="AA288" s="4">
        <f t="shared" si="128"/>
        <v>0.2736743472512625</v>
      </c>
      <c r="AB288" s="67">
        <f t="shared" si="148"/>
        <v>382</v>
      </c>
      <c r="AC288" s="6" t="str">
        <f t="shared" si="123"/>
        <v>FAIL</v>
      </c>
      <c r="AD288" s="4" t="b">
        <f t="shared" si="124"/>
        <v>0</v>
      </c>
      <c r="AE288" s="4" t="b">
        <f t="shared" si="125"/>
        <v>0</v>
      </c>
      <c r="AF288" s="4" t="b">
        <f t="shared" si="126"/>
        <v>0</v>
      </c>
      <c r="AG288" s="4" t="b">
        <f t="shared" si="143"/>
        <v>0</v>
      </c>
      <c r="AH288" s="48">
        <v>472</v>
      </c>
    </row>
    <row r="289" spans="1:34" s="1" customFormat="1" x14ac:dyDescent="0.25">
      <c r="A289" s="48">
        <v>473</v>
      </c>
      <c r="B289" s="4">
        <v>0.88346318018329895</v>
      </c>
      <c r="C289" s="4">
        <v>0.36286039658803798</v>
      </c>
      <c r="D289" s="3" t="e">
        <f t="shared" si="144"/>
        <v>#N/A</v>
      </c>
      <c r="E289" s="41" t="e">
        <f t="shared" si="145"/>
        <v>#N/A</v>
      </c>
      <c r="F289" s="3" t="e">
        <f t="shared" si="146"/>
        <v>#N/A</v>
      </c>
      <c r="G289" s="41" t="e">
        <f t="shared" si="147"/>
        <v>#N/A</v>
      </c>
      <c r="H289" s="4">
        <f t="shared" si="119"/>
        <v>0.45357549573504746</v>
      </c>
      <c r="I289" s="4">
        <f t="shared" si="120"/>
        <v>0.2721452974410285</v>
      </c>
      <c r="J289" s="4">
        <f t="shared" si="131"/>
        <v>2.3332393074180828</v>
      </c>
      <c r="K289" s="4">
        <f t="shared" si="132"/>
        <v>0.88346318018329895</v>
      </c>
      <c r="L289" s="4">
        <f t="shared" si="133"/>
        <v>0.96515379864273754</v>
      </c>
      <c r="M289" s="4">
        <f t="shared" si="134"/>
        <v>0.83622771449184718</v>
      </c>
      <c r="N289" s="4">
        <f t="shared" si="135"/>
        <v>0.50633526599452183</v>
      </c>
      <c r="O289" s="4">
        <f t="shared" si="136"/>
        <v>0.36286039658803798</v>
      </c>
      <c r="P289" s="3" t="e">
        <f t="shared" si="137"/>
        <v>#N/A</v>
      </c>
      <c r="Q289" s="3" t="e">
        <f t="shared" si="138"/>
        <v>#N/A</v>
      </c>
      <c r="R289" s="3" t="e">
        <f t="shared" si="139"/>
        <v>#N/A</v>
      </c>
      <c r="S289" s="3" t="e">
        <f t="shared" si="140"/>
        <v>#N/A</v>
      </c>
      <c r="T289" s="3" t="e">
        <f t="shared" si="141"/>
        <v>#N/A</v>
      </c>
      <c r="U289" s="3" t="e">
        <f t="shared" si="142"/>
        <v>#N/A</v>
      </c>
      <c r="V289" s="4">
        <f t="shared" si="129"/>
        <v>1.0452846431148091</v>
      </c>
      <c r="W289" s="4">
        <f t="shared" si="130"/>
        <v>0.62717078586888542</v>
      </c>
      <c r="X289" s="4">
        <f t="shared" si="121"/>
        <v>0.63291908249315232</v>
      </c>
      <c r="Y289" s="4">
        <f t="shared" si="122"/>
        <v>0.37975144949589135</v>
      </c>
      <c r="Z289" s="4">
        <f t="shared" si="127"/>
        <v>0.45357549573504746</v>
      </c>
      <c r="AA289" s="4">
        <f t="shared" si="128"/>
        <v>0.2721452974410285</v>
      </c>
      <c r="AB289" s="67">
        <f t="shared" si="148"/>
        <v>382</v>
      </c>
      <c r="AC289" s="6" t="str">
        <f t="shared" si="123"/>
        <v>FAIL</v>
      </c>
      <c r="AD289" s="4" t="b">
        <f t="shared" si="124"/>
        <v>0</v>
      </c>
      <c r="AE289" s="4" t="b">
        <f t="shared" si="125"/>
        <v>0</v>
      </c>
      <c r="AF289" s="4" t="b">
        <f t="shared" si="126"/>
        <v>0</v>
      </c>
      <c r="AG289" s="4" t="b">
        <f t="shared" si="143"/>
        <v>0</v>
      </c>
      <c r="AH289" s="48">
        <v>473</v>
      </c>
    </row>
    <row r="290" spans="1:34" s="1" customFormat="1" x14ac:dyDescent="0.25">
      <c r="A290" s="48">
        <v>474</v>
      </c>
      <c r="B290" s="4">
        <v>0.87874540399263701</v>
      </c>
      <c r="C290" s="4">
        <v>0.36224985114488001</v>
      </c>
      <c r="D290" s="3" t="e">
        <f t="shared" si="144"/>
        <v>#N/A</v>
      </c>
      <c r="E290" s="41" t="e">
        <f t="shared" si="145"/>
        <v>#N/A</v>
      </c>
      <c r="F290" s="3" t="e">
        <f t="shared" si="146"/>
        <v>#N/A</v>
      </c>
      <c r="G290" s="41" t="e">
        <f t="shared" si="147"/>
        <v>#N/A</v>
      </c>
      <c r="H290" s="4">
        <f t="shared" si="119"/>
        <v>0.4528123139311</v>
      </c>
      <c r="I290" s="4">
        <f t="shared" si="120"/>
        <v>0.27168738835866002</v>
      </c>
      <c r="J290" s="4">
        <f t="shared" si="131"/>
        <v>2.3207795908180433</v>
      </c>
      <c r="K290" s="4">
        <f t="shared" si="132"/>
        <v>0.87874540399263701</v>
      </c>
      <c r="L290" s="4">
        <f t="shared" si="133"/>
        <v>0.95999978689250376</v>
      </c>
      <c r="M290" s="4">
        <f t="shared" si="134"/>
        <v>0.83482068571349022</v>
      </c>
      <c r="N290" s="4">
        <f t="shared" si="135"/>
        <v>0.50548331110423905</v>
      </c>
      <c r="O290" s="4">
        <f t="shared" si="136"/>
        <v>0.36224985114488001</v>
      </c>
      <c r="P290" s="3" t="e">
        <f t="shared" si="137"/>
        <v>#N/A</v>
      </c>
      <c r="Q290" s="3" t="e">
        <f t="shared" si="138"/>
        <v>#N/A</v>
      </c>
      <c r="R290" s="3" t="e">
        <f t="shared" si="139"/>
        <v>#N/A</v>
      </c>
      <c r="S290" s="3" t="e">
        <f t="shared" si="140"/>
        <v>#N/A</v>
      </c>
      <c r="T290" s="3" t="e">
        <f t="shared" si="141"/>
        <v>#N/A</v>
      </c>
      <c r="U290" s="3" t="e">
        <f t="shared" si="142"/>
        <v>#N/A</v>
      </c>
      <c r="V290" s="4">
        <f t="shared" si="129"/>
        <v>1.0435258571418629</v>
      </c>
      <c r="W290" s="4">
        <f t="shared" si="130"/>
        <v>0.62611551428511769</v>
      </c>
      <c r="X290" s="4">
        <f t="shared" si="121"/>
        <v>0.63185413888029884</v>
      </c>
      <c r="Y290" s="4">
        <f t="shared" si="122"/>
        <v>0.37911248332817926</v>
      </c>
      <c r="Z290" s="4">
        <f t="shared" si="127"/>
        <v>0.4528123139311</v>
      </c>
      <c r="AA290" s="4">
        <f t="shared" si="128"/>
        <v>0.27168738835866002</v>
      </c>
      <c r="AB290" s="67">
        <f t="shared" si="148"/>
        <v>382</v>
      </c>
      <c r="AC290" s="6" t="str">
        <f t="shared" si="123"/>
        <v>FAIL</v>
      </c>
      <c r="AD290" s="4" t="b">
        <f t="shared" si="124"/>
        <v>0</v>
      </c>
      <c r="AE290" s="4" t="b">
        <f t="shared" si="125"/>
        <v>0</v>
      </c>
      <c r="AF290" s="4" t="b">
        <f t="shared" si="126"/>
        <v>0</v>
      </c>
      <c r="AG290" s="4" t="b">
        <f t="shared" si="143"/>
        <v>0</v>
      </c>
      <c r="AH290" s="48">
        <v>474</v>
      </c>
    </row>
    <row r="291" spans="1:34" s="1" customFormat="1" x14ac:dyDescent="0.25">
      <c r="A291" s="48">
        <v>475</v>
      </c>
      <c r="B291" s="4">
        <v>0.87487108058041896</v>
      </c>
      <c r="C291" s="4">
        <v>0.35984281699569398</v>
      </c>
      <c r="D291" s="3" t="e">
        <f t="shared" si="144"/>
        <v>#N/A</v>
      </c>
      <c r="E291" s="41" t="e">
        <f t="shared" si="145"/>
        <v>#N/A</v>
      </c>
      <c r="F291" s="3" t="e">
        <f t="shared" si="146"/>
        <v>#N/A</v>
      </c>
      <c r="G291" s="41" t="e">
        <f t="shared" si="147"/>
        <v>#N/A</v>
      </c>
      <c r="H291" s="4">
        <f t="shared" si="119"/>
        <v>0.44980352124461748</v>
      </c>
      <c r="I291" s="4">
        <f t="shared" si="120"/>
        <v>0.26988211274677049</v>
      </c>
      <c r="J291" s="4">
        <f t="shared" si="131"/>
        <v>2.3105474454634836</v>
      </c>
      <c r="K291" s="4">
        <f t="shared" si="132"/>
        <v>0.87487108058041896</v>
      </c>
      <c r="L291" s="4">
        <f t="shared" si="133"/>
        <v>0.95576721892323435</v>
      </c>
      <c r="M291" s="4">
        <f t="shared" si="134"/>
        <v>0.82927356984136913</v>
      </c>
      <c r="N291" s="4">
        <f t="shared" si="135"/>
        <v>0.50212453652413602</v>
      </c>
      <c r="O291" s="4">
        <f t="shared" si="136"/>
        <v>0.35984281699569398</v>
      </c>
      <c r="P291" s="3" t="e">
        <f t="shared" si="137"/>
        <v>#N/A</v>
      </c>
      <c r="Q291" s="3" t="e">
        <f t="shared" si="138"/>
        <v>#N/A</v>
      </c>
      <c r="R291" s="3" t="e">
        <f t="shared" si="139"/>
        <v>#N/A</v>
      </c>
      <c r="S291" s="3" t="e">
        <f t="shared" si="140"/>
        <v>#N/A</v>
      </c>
      <c r="T291" s="3" t="e">
        <f t="shared" si="141"/>
        <v>#N/A</v>
      </c>
      <c r="U291" s="3" t="e">
        <f t="shared" si="142"/>
        <v>#N/A</v>
      </c>
      <c r="V291" s="4">
        <f t="shared" si="129"/>
        <v>1.0365919623017115</v>
      </c>
      <c r="W291" s="4">
        <f t="shared" si="130"/>
        <v>0.62195517738102679</v>
      </c>
      <c r="X291" s="4">
        <f t="shared" si="121"/>
        <v>0.62765567065517003</v>
      </c>
      <c r="Y291" s="4">
        <f t="shared" si="122"/>
        <v>0.37659340239310202</v>
      </c>
      <c r="Z291" s="4">
        <f t="shared" si="127"/>
        <v>0.44980352124461748</v>
      </c>
      <c r="AA291" s="4">
        <f t="shared" si="128"/>
        <v>0.26988211274677049</v>
      </c>
      <c r="AB291" s="67">
        <f t="shared" si="148"/>
        <v>382</v>
      </c>
      <c r="AC291" s="6" t="str">
        <f t="shared" si="123"/>
        <v>FAIL</v>
      </c>
      <c r="AD291" s="4" t="b">
        <f t="shared" si="124"/>
        <v>0</v>
      </c>
      <c r="AE291" s="4" t="b">
        <f t="shared" si="125"/>
        <v>0</v>
      </c>
      <c r="AF291" s="4" t="b">
        <f t="shared" si="126"/>
        <v>0</v>
      </c>
      <c r="AG291" s="4" t="b">
        <f t="shared" si="143"/>
        <v>0</v>
      </c>
      <c r="AH291" s="48">
        <v>475</v>
      </c>
    </row>
    <row r="292" spans="1:34" s="1" customFormat="1" x14ac:dyDescent="0.25">
      <c r="A292" s="48">
        <v>476</v>
      </c>
      <c r="B292" s="4">
        <v>0.87097039071661297</v>
      </c>
      <c r="C292" s="4">
        <v>0.359291751673397</v>
      </c>
      <c r="D292" s="3" t="e">
        <f t="shared" si="144"/>
        <v>#N/A</v>
      </c>
      <c r="E292" s="41" t="e">
        <f t="shared" si="145"/>
        <v>#N/A</v>
      </c>
      <c r="F292" s="3" t="e">
        <f t="shared" si="146"/>
        <v>#N/A</v>
      </c>
      <c r="G292" s="41" t="e">
        <f t="shared" si="147"/>
        <v>#N/A</v>
      </c>
      <c r="H292" s="4">
        <f t="shared" si="119"/>
        <v>0.44911468959174627</v>
      </c>
      <c r="I292" s="4">
        <f t="shared" si="120"/>
        <v>0.26946881375504772</v>
      </c>
      <c r="J292" s="4">
        <f t="shared" si="131"/>
        <v>2.300245665920853</v>
      </c>
      <c r="K292" s="4">
        <f t="shared" si="132"/>
        <v>0.87097039071661297</v>
      </c>
      <c r="L292" s="4">
        <f t="shared" si="133"/>
        <v>0.95150584649275172</v>
      </c>
      <c r="M292" s="4">
        <f t="shared" si="134"/>
        <v>0.82800361561287472</v>
      </c>
      <c r="N292" s="4">
        <f t="shared" si="135"/>
        <v>0.50135558017296278</v>
      </c>
      <c r="O292" s="4">
        <f t="shared" si="136"/>
        <v>0.359291751673397</v>
      </c>
      <c r="P292" s="3" t="e">
        <f t="shared" si="137"/>
        <v>#N/A</v>
      </c>
      <c r="Q292" s="3" t="e">
        <f t="shared" si="138"/>
        <v>#N/A</v>
      </c>
      <c r="R292" s="3" t="e">
        <f t="shared" si="139"/>
        <v>#N/A</v>
      </c>
      <c r="S292" s="3" t="e">
        <f t="shared" si="140"/>
        <v>#N/A</v>
      </c>
      <c r="T292" s="3" t="e">
        <f t="shared" si="141"/>
        <v>#N/A</v>
      </c>
      <c r="U292" s="3" t="e">
        <f t="shared" si="142"/>
        <v>#N/A</v>
      </c>
      <c r="V292" s="4">
        <f t="shared" si="129"/>
        <v>1.0350045195160935</v>
      </c>
      <c r="W292" s="4">
        <f t="shared" si="130"/>
        <v>0.62100271170965604</v>
      </c>
      <c r="X292" s="4">
        <f t="shared" si="121"/>
        <v>0.62669447521620347</v>
      </c>
      <c r="Y292" s="4">
        <f t="shared" si="122"/>
        <v>0.37601668512972208</v>
      </c>
      <c r="Z292" s="4">
        <f t="shared" si="127"/>
        <v>0.44911468959174627</v>
      </c>
      <c r="AA292" s="4">
        <f t="shared" si="128"/>
        <v>0.26946881375504772</v>
      </c>
      <c r="AB292" s="67">
        <f t="shared" si="148"/>
        <v>382</v>
      </c>
      <c r="AC292" s="6" t="str">
        <f t="shared" si="123"/>
        <v>FAIL</v>
      </c>
      <c r="AD292" s="4" t="b">
        <f t="shared" si="124"/>
        <v>0</v>
      </c>
      <c r="AE292" s="4" t="b">
        <f t="shared" si="125"/>
        <v>0</v>
      </c>
      <c r="AF292" s="4" t="b">
        <f t="shared" si="126"/>
        <v>0</v>
      </c>
      <c r="AG292" s="4" t="b">
        <f t="shared" si="143"/>
        <v>0</v>
      </c>
      <c r="AH292" s="48">
        <v>476</v>
      </c>
    </row>
    <row r="293" spans="1:34" s="1" customFormat="1" x14ac:dyDescent="0.25">
      <c r="A293" s="48">
        <v>477</v>
      </c>
      <c r="B293" s="4">
        <v>0.86651438769945999</v>
      </c>
      <c r="C293" s="4">
        <v>0.35884704229353898</v>
      </c>
      <c r="D293" s="3" t="e">
        <f t="shared" si="144"/>
        <v>#N/A</v>
      </c>
      <c r="E293" s="41" t="e">
        <f t="shared" si="145"/>
        <v>#N/A</v>
      </c>
      <c r="F293" s="3" t="e">
        <f t="shared" si="146"/>
        <v>#N/A</v>
      </c>
      <c r="G293" s="41" t="e">
        <f t="shared" si="147"/>
        <v>#N/A</v>
      </c>
      <c r="H293" s="4">
        <f t="shared" ref="H293:H356" si="149">C293+(C293*25%)</f>
        <v>0.44855880286692373</v>
      </c>
      <c r="I293" s="4">
        <f t="shared" ref="I293:I356" si="150">C293-(C293*25%)</f>
        <v>0.26913528172015422</v>
      </c>
      <c r="J293" s="4">
        <f t="shared" si="131"/>
        <v>2.2884772961383821</v>
      </c>
      <c r="K293" s="4">
        <f t="shared" si="132"/>
        <v>0.86651438769945999</v>
      </c>
      <c r="L293" s="4">
        <f t="shared" si="133"/>
        <v>0.94663781312674733</v>
      </c>
      <c r="M293" s="4">
        <f t="shared" si="134"/>
        <v>0.8269787633230451</v>
      </c>
      <c r="N293" s="4">
        <f t="shared" si="135"/>
        <v>0.5007350328653537</v>
      </c>
      <c r="O293" s="4">
        <f t="shared" si="136"/>
        <v>0.35884704229353898</v>
      </c>
      <c r="P293" s="3" t="e">
        <f t="shared" si="137"/>
        <v>#N/A</v>
      </c>
      <c r="Q293" s="3" t="e">
        <f t="shared" si="138"/>
        <v>#N/A</v>
      </c>
      <c r="R293" s="3" t="e">
        <f t="shared" si="139"/>
        <v>#N/A</v>
      </c>
      <c r="S293" s="3" t="e">
        <f t="shared" si="140"/>
        <v>#N/A</v>
      </c>
      <c r="T293" s="3" t="e">
        <f t="shared" si="141"/>
        <v>#N/A</v>
      </c>
      <c r="U293" s="3" t="e">
        <f t="shared" si="142"/>
        <v>#N/A</v>
      </c>
      <c r="V293" s="4">
        <f t="shared" si="129"/>
        <v>1.0337234541538063</v>
      </c>
      <c r="W293" s="4">
        <f t="shared" si="130"/>
        <v>0.62023407249228379</v>
      </c>
      <c r="X293" s="4">
        <f t="shared" ref="X293:X356" si="151">N293+(N293*25%)</f>
        <v>0.62591879108169213</v>
      </c>
      <c r="Y293" s="4">
        <f t="shared" ref="Y293:Y316" si="152">N293-(N293*25%)</f>
        <v>0.37555127464901528</v>
      </c>
      <c r="Z293" s="4">
        <f t="shared" si="127"/>
        <v>0.44855880286692373</v>
      </c>
      <c r="AA293" s="4">
        <f t="shared" si="128"/>
        <v>0.26913528172015422</v>
      </c>
      <c r="AB293" s="67">
        <f t="shared" si="148"/>
        <v>382</v>
      </c>
      <c r="AC293" s="6" t="str">
        <f t="shared" ref="AC293:AC356" si="153">IF(OR(A293&lt;AB293*0.98,A293&gt;AB293*1.02),"FAIL","W/IN 98%")</f>
        <v>FAIL</v>
      </c>
      <c r="AD293" s="4" t="b">
        <f t="shared" ref="AD293:AD316" si="154">AND(B293&gt;MIN(H293,I293),B293&lt;MAX(H293,I293))</f>
        <v>0</v>
      </c>
      <c r="AE293" s="4" t="b">
        <f t="shared" ref="AE293:AE356" si="155">AND(J293&gt;MIN(V293,W293),J293&lt;MAX(V293,W293))</f>
        <v>0</v>
      </c>
      <c r="AF293" s="4" t="b">
        <f t="shared" ref="AF293:AF356" si="156">AND(K293&gt;MIN(X293,Y293),K293&lt;MAX(X293,Y293))</f>
        <v>0</v>
      </c>
      <c r="AG293" s="4" t="b">
        <f t="shared" si="143"/>
        <v>0</v>
      </c>
      <c r="AH293" s="48">
        <v>477</v>
      </c>
    </row>
    <row r="294" spans="1:34" s="1" customFormat="1" x14ac:dyDescent="0.25">
      <c r="A294" s="48">
        <v>478</v>
      </c>
      <c r="B294" s="4">
        <v>0.86200887269975601</v>
      </c>
      <c r="C294" s="4">
        <v>0.35907246482499799</v>
      </c>
      <c r="D294" s="3" t="e">
        <f t="shared" si="144"/>
        <v>#N/A</v>
      </c>
      <c r="E294" s="41" t="e">
        <f t="shared" si="145"/>
        <v>#N/A</v>
      </c>
      <c r="F294" s="3" t="e">
        <f t="shared" si="146"/>
        <v>#N/A</v>
      </c>
      <c r="G294" s="41" t="e">
        <f t="shared" si="147"/>
        <v>#N/A</v>
      </c>
      <c r="H294" s="4">
        <f t="shared" si="149"/>
        <v>0.44884058103124747</v>
      </c>
      <c r="I294" s="4">
        <f t="shared" si="150"/>
        <v>0.26930434861874852</v>
      </c>
      <c r="J294" s="4">
        <f t="shared" si="131"/>
        <v>2.2765781644787131</v>
      </c>
      <c r="K294" s="4">
        <f t="shared" si="132"/>
        <v>0.86200887269975601</v>
      </c>
      <c r="L294" s="4">
        <f t="shared" si="133"/>
        <v>0.9417156895857256</v>
      </c>
      <c r="M294" s="4">
        <f t="shared" si="134"/>
        <v>0.82749825944345234</v>
      </c>
      <c r="N294" s="4">
        <f t="shared" si="135"/>
        <v>0.50104958738411831</v>
      </c>
      <c r="O294" s="4">
        <f t="shared" si="136"/>
        <v>0.35907246482499799</v>
      </c>
      <c r="P294" s="3" t="e">
        <f t="shared" si="137"/>
        <v>#N/A</v>
      </c>
      <c r="Q294" s="3" t="e">
        <f t="shared" si="138"/>
        <v>#N/A</v>
      </c>
      <c r="R294" s="3" t="e">
        <f t="shared" si="139"/>
        <v>#N/A</v>
      </c>
      <c r="S294" s="3" t="e">
        <f t="shared" si="140"/>
        <v>#N/A</v>
      </c>
      <c r="T294" s="3" t="e">
        <f t="shared" si="141"/>
        <v>#N/A</v>
      </c>
      <c r="U294" s="3" t="e">
        <f t="shared" si="142"/>
        <v>#N/A</v>
      </c>
      <c r="V294" s="4">
        <f t="shared" si="129"/>
        <v>1.0343728243043153</v>
      </c>
      <c r="W294" s="4">
        <f t="shared" si="130"/>
        <v>0.62062369458258926</v>
      </c>
      <c r="X294" s="4">
        <f t="shared" si="151"/>
        <v>0.62631198423014789</v>
      </c>
      <c r="Y294" s="4">
        <f t="shared" si="152"/>
        <v>0.37578719053808873</v>
      </c>
      <c r="Z294" s="4">
        <f t="shared" ref="Z294:Z357" si="157">O294+(O294*25%)</f>
        <v>0.44884058103124747</v>
      </c>
      <c r="AA294" s="4">
        <f t="shared" ref="AA294:AA357" si="158">O294-(O294*25%)</f>
        <v>0.26930434861874852</v>
      </c>
      <c r="AB294" s="67">
        <f t="shared" si="148"/>
        <v>382</v>
      </c>
      <c r="AC294" s="6" t="str">
        <f t="shared" si="153"/>
        <v>FAIL</v>
      </c>
      <c r="AD294" s="4" t="b">
        <f t="shared" si="154"/>
        <v>0</v>
      </c>
      <c r="AE294" s="4" t="b">
        <f t="shared" si="155"/>
        <v>0</v>
      </c>
      <c r="AF294" s="4" t="b">
        <f t="shared" si="156"/>
        <v>0</v>
      </c>
      <c r="AG294" s="4" t="b">
        <f t="shared" si="143"/>
        <v>0</v>
      </c>
      <c r="AH294" s="48">
        <v>478</v>
      </c>
    </row>
    <row r="295" spans="1:34" s="1" customFormat="1" x14ac:dyDescent="0.25">
      <c r="A295" s="48">
        <v>479</v>
      </c>
      <c r="B295" s="4">
        <v>0.85875043474509705</v>
      </c>
      <c r="C295" s="4">
        <v>0.35823805489060401</v>
      </c>
      <c r="D295" s="3" t="e">
        <f t="shared" si="144"/>
        <v>#N/A</v>
      </c>
      <c r="E295" s="41" t="e">
        <f t="shared" si="145"/>
        <v>#N/A</v>
      </c>
      <c r="F295" s="3" t="e">
        <f t="shared" si="146"/>
        <v>#N/A</v>
      </c>
      <c r="G295" s="41" t="e">
        <f t="shared" si="147"/>
        <v>#N/A</v>
      </c>
      <c r="H295" s="4">
        <f t="shared" si="149"/>
        <v>0.44779756861325504</v>
      </c>
      <c r="I295" s="4">
        <f t="shared" si="150"/>
        <v>0.26867854116795298</v>
      </c>
      <c r="J295" s="4">
        <f t="shared" si="131"/>
        <v>2.2679725817140572</v>
      </c>
      <c r="K295" s="4">
        <f t="shared" si="132"/>
        <v>0.85875043474509705</v>
      </c>
      <c r="L295" s="4">
        <f t="shared" si="133"/>
        <v>0.93815595575626565</v>
      </c>
      <c r="M295" s="4">
        <f t="shared" si="134"/>
        <v>0.82557532511678411</v>
      </c>
      <c r="N295" s="4">
        <f t="shared" si="135"/>
        <v>0.49988525206383388</v>
      </c>
      <c r="O295" s="4">
        <f t="shared" si="136"/>
        <v>0.35823805489060401</v>
      </c>
      <c r="P295" s="3" t="e">
        <f t="shared" si="137"/>
        <v>#N/A</v>
      </c>
      <c r="Q295" s="3" t="e">
        <f t="shared" si="138"/>
        <v>#N/A</v>
      </c>
      <c r="R295" s="3" t="e">
        <f t="shared" si="139"/>
        <v>#N/A</v>
      </c>
      <c r="S295" s="3" t="e">
        <f t="shared" si="140"/>
        <v>#N/A</v>
      </c>
      <c r="T295" s="3" t="e">
        <f t="shared" si="141"/>
        <v>#N/A</v>
      </c>
      <c r="U295" s="3" t="e">
        <f t="shared" si="142"/>
        <v>#N/A</v>
      </c>
      <c r="V295" s="4">
        <f t="shared" si="129"/>
        <v>1.0319691563959801</v>
      </c>
      <c r="W295" s="4">
        <f t="shared" si="130"/>
        <v>0.61918149383758814</v>
      </c>
      <c r="X295" s="4">
        <f t="shared" si="151"/>
        <v>0.62485656507979237</v>
      </c>
      <c r="Y295" s="4">
        <f t="shared" si="152"/>
        <v>0.3749139390478754</v>
      </c>
      <c r="Z295" s="4">
        <f t="shared" si="157"/>
        <v>0.44779756861325504</v>
      </c>
      <c r="AA295" s="4">
        <f t="shared" si="158"/>
        <v>0.26867854116795298</v>
      </c>
      <c r="AB295" s="67">
        <f t="shared" si="148"/>
        <v>382</v>
      </c>
      <c r="AC295" s="6" t="str">
        <f t="shared" si="153"/>
        <v>FAIL</v>
      </c>
      <c r="AD295" s="4" t="b">
        <f t="shared" si="154"/>
        <v>0</v>
      </c>
      <c r="AE295" s="4" t="b">
        <f t="shared" si="155"/>
        <v>0</v>
      </c>
      <c r="AF295" s="4" t="b">
        <f t="shared" si="156"/>
        <v>0</v>
      </c>
      <c r="AG295" s="4" t="b">
        <f t="shared" si="143"/>
        <v>0</v>
      </c>
      <c r="AH295" s="48">
        <v>479</v>
      </c>
    </row>
    <row r="296" spans="1:34" s="1" customFormat="1" x14ac:dyDescent="0.25">
      <c r="A296" s="48">
        <v>480</v>
      </c>
      <c r="B296" s="4">
        <v>0.85525120658681997</v>
      </c>
      <c r="C296" s="4">
        <v>0.35745222298572599</v>
      </c>
      <c r="D296" s="3" t="e">
        <f t="shared" si="144"/>
        <v>#N/A</v>
      </c>
      <c r="E296" s="41" t="e">
        <f t="shared" si="145"/>
        <v>#N/A</v>
      </c>
      <c r="F296" s="3" t="e">
        <f t="shared" si="146"/>
        <v>#N/A</v>
      </c>
      <c r="G296" s="41" t="e">
        <f t="shared" si="147"/>
        <v>#N/A</v>
      </c>
      <c r="H296" s="4">
        <f t="shared" si="149"/>
        <v>0.44681527873215748</v>
      </c>
      <c r="I296" s="4">
        <f t="shared" si="150"/>
        <v>0.26808916723929449</v>
      </c>
      <c r="J296" s="4">
        <f t="shared" si="131"/>
        <v>2.2587310684652286</v>
      </c>
      <c r="K296" s="4">
        <f t="shared" si="132"/>
        <v>0.85525120658681997</v>
      </c>
      <c r="L296" s="4">
        <f t="shared" si="133"/>
        <v>0.93433316673117228</v>
      </c>
      <c r="M296" s="4">
        <f t="shared" si="134"/>
        <v>0.82376434099184259</v>
      </c>
      <c r="N296" s="4">
        <f t="shared" si="135"/>
        <v>0.49878870250834428</v>
      </c>
      <c r="O296" s="4">
        <f t="shared" si="136"/>
        <v>0.35745222298572599</v>
      </c>
      <c r="P296" s="3" t="e">
        <f t="shared" si="137"/>
        <v>#N/A</v>
      </c>
      <c r="Q296" s="3" t="e">
        <f t="shared" si="138"/>
        <v>#N/A</v>
      </c>
      <c r="R296" s="3" t="e">
        <f t="shared" si="139"/>
        <v>#N/A</v>
      </c>
      <c r="S296" s="3" t="e">
        <f t="shared" si="140"/>
        <v>#N/A</v>
      </c>
      <c r="T296" s="3" t="e">
        <f t="shared" si="141"/>
        <v>#N/A</v>
      </c>
      <c r="U296" s="3" t="e">
        <f t="shared" si="142"/>
        <v>#N/A</v>
      </c>
      <c r="V296" s="4">
        <f t="shared" si="129"/>
        <v>1.0297054262398033</v>
      </c>
      <c r="W296" s="4">
        <f t="shared" si="130"/>
        <v>0.61782325574388197</v>
      </c>
      <c r="X296" s="4">
        <f t="shared" si="151"/>
        <v>0.62348587813543033</v>
      </c>
      <c r="Y296" s="4">
        <f t="shared" si="152"/>
        <v>0.37409152688125824</v>
      </c>
      <c r="Z296" s="4">
        <f t="shared" si="157"/>
        <v>0.44681527873215748</v>
      </c>
      <c r="AA296" s="4">
        <f t="shared" si="158"/>
        <v>0.26808916723929449</v>
      </c>
      <c r="AB296" s="67">
        <f t="shared" si="148"/>
        <v>382</v>
      </c>
      <c r="AC296" s="6" t="str">
        <f t="shared" si="153"/>
        <v>FAIL</v>
      </c>
      <c r="AD296" s="4" t="b">
        <f t="shared" si="154"/>
        <v>0</v>
      </c>
      <c r="AE296" s="4" t="b">
        <f t="shared" si="155"/>
        <v>0</v>
      </c>
      <c r="AF296" s="4" t="b">
        <f t="shared" si="156"/>
        <v>0</v>
      </c>
      <c r="AG296" s="4" t="b">
        <f t="shared" si="143"/>
        <v>0</v>
      </c>
      <c r="AH296" s="48">
        <v>480</v>
      </c>
    </row>
    <row r="297" spans="1:34" s="1" customFormat="1" x14ac:dyDescent="0.25">
      <c r="A297" s="48">
        <v>481</v>
      </c>
      <c r="B297" s="4">
        <v>0.85101377259335798</v>
      </c>
      <c r="C297" s="4">
        <v>0.35699950320392498</v>
      </c>
      <c r="D297" s="3" t="e">
        <f t="shared" si="144"/>
        <v>#N/A</v>
      </c>
      <c r="E297" s="41" t="e">
        <f t="shared" si="145"/>
        <v>#N/A</v>
      </c>
      <c r="F297" s="3" t="e">
        <f t="shared" si="146"/>
        <v>#N/A</v>
      </c>
      <c r="G297" s="41" t="e">
        <f t="shared" si="147"/>
        <v>#N/A</v>
      </c>
      <c r="H297" s="4">
        <f t="shared" si="149"/>
        <v>0.44624937900490624</v>
      </c>
      <c r="I297" s="4">
        <f t="shared" si="150"/>
        <v>0.26774962740294372</v>
      </c>
      <c r="J297" s="4">
        <f t="shared" si="131"/>
        <v>2.2475399427025411</v>
      </c>
      <c r="K297" s="4">
        <f t="shared" si="132"/>
        <v>0.85101377259335798</v>
      </c>
      <c r="L297" s="4">
        <f t="shared" si="133"/>
        <v>0.92970391266940233</v>
      </c>
      <c r="M297" s="4">
        <f t="shared" si="134"/>
        <v>0.82272102837905703</v>
      </c>
      <c r="N297" s="4">
        <f t="shared" si="135"/>
        <v>0.49815697748876481</v>
      </c>
      <c r="O297" s="4">
        <f t="shared" si="136"/>
        <v>0.35699950320392498</v>
      </c>
      <c r="P297" s="3" t="e">
        <f t="shared" si="137"/>
        <v>#N/A</v>
      </c>
      <c r="Q297" s="3" t="e">
        <f t="shared" si="138"/>
        <v>#N/A</v>
      </c>
      <c r="R297" s="3" t="e">
        <f t="shared" si="139"/>
        <v>#N/A</v>
      </c>
      <c r="S297" s="3" t="e">
        <f t="shared" si="140"/>
        <v>#N/A</v>
      </c>
      <c r="T297" s="3" t="e">
        <f t="shared" si="141"/>
        <v>#N/A</v>
      </c>
      <c r="U297" s="3" t="e">
        <f t="shared" si="142"/>
        <v>#N/A</v>
      </c>
      <c r="V297" s="4">
        <f t="shared" si="129"/>
        <v>1.0284012854738214</v>
      </c>
      <c r="W297" s="4">
        <f t="shared" si="130"/>
        <v>0.6170407712842928</v>
      </c>
      <c r="X297" s="4">
        <f t="shared" si="151"/>
        <v>0.62269622186095597</v>
      </c>
      <c r="Y297" s="4">
        <f t="shared" si="152"/>
        <v>0.37361773311657359</v>
      </c>
      <c r="Z297" s="4">
        <f t="shared" si="157"/>
        <v>0.44624937900490624</v>
      </c>
      <c r="AA297" s="4">
        <f t="shared" si="158"/>
        <v>0.26774962740294372</v>
      </c>
      <c r="AB297" s="67">
        <f t="shared" si="148"/>
        <v>382</v>
      </c>
      <c r="AC297" s="6" t="str">
        <f t="shared" si="153"/>
        <v>FAIL</v>
      </c>
      <c r="AD297" s="4" t="b">
        <f t="shared" si="154"/>
        <v>0</v>
      </c>
      <c r="AE297" s="4" t="b">
        <f t="shared" si="155"/>
        <v>0</v>
      </c>
      <c r="AF297" s="4" t="b">
        <f t="shared" si="156"/>
        <v>0</v>
      </c>
      <c r="AG297" s="4" t="b">
        <f t="shared" si="143"/>
        <v>0</v>
      </c>
      <c r="AH297" s="48">
        <v>481</v>
      </c>
    </row>
    <row r="298" spans="1:34" s="1" customFormat="1" x14ac:dyDescent="0.25">
      <c r="A298" s="48">
        <v>482</v>
      </c>
      <c r="B298" s="4">
        <v>0.84655621374695</v>
      </c>
      <c r="C298" s="4">
        <v>0.35606425181705698</v>
      </c>
      <c r="D298" s="3" t="e">
        <f t="shared" si="144"/>
        <v>#N/A</v>
      </c>
      <c r="E298" s="41" t="e">
        <f t="shared" si="145"/>
        <v>#N/A</v>
      </c>
      <c r="F298" s="3" t="e">
        <f t="shared" si="146"/>
        <v>#N/A</v>
      </c>
      <c r="G298" s="41" t="e">
        <f t="shared" si="147"/>
        <v>#N/A</v>
      </c>
      <c r="H298" s="4">
        <f t="shared" si="149"/>
        <v>0.44508031477132121</v>
      </c>
      <c r="I298" s="4">
        <f t="shared" si="150"/>
        <v>0.26704818886279275</v>
      </c>
      <c r="J298" s="4">
        <f t="shared" si="131"/>
        <v>2.2357674639520284</v>
      </c>
      <c r="K298" s="4">
        <f t="shared" si="132"/>
        <v>0.84655621374695</v>
      </c>
      <c r="L298" s="4">
        <f t="shared" si="133"/>
        <v>0.92483417961228553</v>
      </c>
      <c r="M298" s="4">
        <f t="shared" si="134"/>
        <v>0.82056570049794941</v>
      </c>
      <c r="N298" s="4">
        <f t="shared" si="135"/>
        <v>0.4968519280422164</v>
      </c>
      <c r="O298" s="4">
        <f t="shared" si="136"/>
        <v>0.35606425181705698</v>
      </c>
      <c r="P298" s="3" t="e">
        <f t="shared" si="137"/>
        <v>#N/A</v>
      </c>
      <c r="Q298" s="3" t="e">
        <f t="shared" si="138"/>
        <v>#N/A</v>
      </c>
      <c r="R298" s="3" t="e">
        <f t="shared" si="139"/>
        <v>#N/A</v>
      </c>
      <c r="S298" s="3" t="e">
        <f t="shared" si="140"/>
        <v>#N/A</v>
      </c>
      <c r="T298" s="3" t="e">
        <f t="shared" si="141"/>
        <v>#N/A</v>
      </c>
      <c r="U298" s="3" t="e">
        <f t="shared" si="142"/>
        <v>#N/A</v>
      </c>
      <c r="V298" s="4">
        <f t="shared" si="129"/>
        <v>1.0257071256224368</v>
      </c>
      <c r="W298" s="4">
        <f t="shared" si="130"/>
        <v>0.615424275373462</v>
      </c>
      <c r="X298" s="4">
        <f t="shared" si="151"/>
        <v>0.62106491005277054</v>
      </c>
      <c r="Y298" s="4">
        <f t="shared" si="152"/>
        <v>0.37263894603166231</v>
      </c>
      <c r="Z298" s="4">
        <f t="shared" si="157"/>
        <v>0.44508031477132121</v>
      </c>
      <c r="AA298" s="4">
        <f t="shared" si="158"/>
        <v>0.26704818886279275</v>
      </c>
      <c r="AB298" s="67">
        <f t="shared" si="148"/>
        <v>382</v>
      </c>
      <c r="AC298" s="6" t="str">
        <f t="shared" si="153"/>
        <v>FAIL</v>
      </c>
      <c r="AD298" s="4" t="b">
        <f t="shared" si="154"/>
        <v>0</v>
      </c>
      <c r="AE298" s="4" t="b">
        <f t="shared" si="155"/>
        <v>0</v>
      </c>
      <c r="AF298" s="4" t="b">
        <f t="shared" si="156"/>
        <v>0</v>
      </c>
      <c r="AG298" s="4" t="b">
        <f t="shared" si="143"/>
        <v>0</v>
      </c>
      <c r="AH298" s="48">
        <v>482</v>
      </c>
    </row>
    <row r="299" spans="1:34" s="1" customFormat="1" x14ac:dyDescent="0.25">
      <c r="A299" s="48">
        <v>483</v>
      </c>
      <c r="B299" s="4">
        <v>0.84315092531691405</v>
      </c>
      <c r="C299" s="4">
        <v>0.35522991778367602</v>
      </c>
      <c r="D299" s="3" t="e">
        <f t="shared" si="144"/>
        <v>#N/A</v>
      </c>
      <c r="E299" s="41" t="e">
        <f t="shared" si="145"/>
        <v>#N/A</v>
      </c>
      <c r="F299" s="3" t="e">
        <f t="shared" si="146"/>
        <v>#N/A</v>
      </c>
      <c r="G299" s="41" t="e">
        <f t="shared" si="147"/>
        <v>#N/A</v>
      </c>
      <c r="H299" s="4">
        <f t="shared" si="149"/>
        <v>0.44403739722959501</v>
      </c>
      <c r="I299" s="4">
        <f t="shared" si="150"/>
        <v>0.26642243833775703</v>
      </c>
      <c r="J299" s="4">
        <f t="shared" si="131"/>
        <v>2.2267740469129533</v>
      </c>
      <c r="K299" s="4">
        <f t="shared" si="132"/>
        <v>0.84315092531691405</v>
      </c>
      <c r="L299" s="4">
        <f t="shared" si="133"/>
        <v>0.92111401657952452</v>
      </c>
      <c r="M299" s="4">
        <f t="shared" si="134"/>
        <v>0.818642941088498</v>
      </c>
      <c r="N299" s="4">
        <f t="shared" si="135"/>
        <v>0.49568769863417811</v>
      </c>
      <c r="O299" s="4">
        <f t="shared" si="136"/>
        <v>0.35522991778367602</v>
      </c>
      <c r="P299" s="3" t="e">
        <f t="shared" si="137"/>
        <v>#N/A</v>
      </c>
      <c r="Q299" s="3" t="e">
        <f t="shared" si="138"/>
        <v>#N/A</v>
      </c>
      <c r="R299" s="3" t="e">
        <f t="shared" si="139"/>
        <v>#N/A</v>
      </c>
      <c r="S299" s="3" t="e">
        <f t="shared" si="140"/>
        <v>#N/A</v>
      </c>
      <c r="T299" s="3" t="e">
        <f t="shared" si="141"/>
        <v>#N/A</v>
      </c>
      <c r="U299" s="3" t="e">
        <f t="shared" si="142"/>
        <v>#N/A</v>
      </c>
      <c r="V299" s="4">
        <f t="shared" si="129"/>
        <v>1.0233036763606225</v>
      </c>
      <c r="W299" s="4">
        <f t="shared" si="130"/>
        <v>0.61398220581637353</v>
      </c>
      <c r="X299" s="4">
        <f t="shared" si="151"/>
        <v>0.61960962329272262</v>
      </c>
      <c r="Y299" s="4">
        <f t="shared" si="152"/>
        <v>0.3717657739756336</v>
      </c>
      <c r="Z299" s="4">
        <f t="shared" si="157"/>
        <v>0.44403739722959501</v>
      </c>
      <c r="AA299" s="4">
        <f t="shared" si="158"/>
        <v>0.26642243833775703</v>
      </c>
      <c r="AB299" s="67">
        <f t="shared" si="148"/>
        <v>382</v>
      </c>
      <c r="AC299" s="6" t="str">
        <f t="shared" si="153"/>
        <v>FAIL</v>
      </c>
      <c r="AD299" s="4" t="b">
        <f t="shared" si="154"/>
        <v>0</v>
      </c>
      <c r="AE299" s="4" t="b">
        <f t="shared" si="155"/>
        <v>0</v>
      </c>
      <c r="AF299" s="4" t="b">
        <f t="shared" si="156"/>
        <v>0</v>
      </c>
      <c r="AG299" s="4" t="b">
        <f t="shared" si="143"/>
        <v>0</v>
      </c>
      <c r="AH299" s="48">
        <v>483</v>
      </c>
    </row>
    <row r="300" spans="1:34" s="1" customFormat="1" x14ac:dyDescent="0.25">
      <c r="A300" s="48">
        <v>484</v>
      </c>
      <c r="B300" s="4">
        <v>0.84056788527110304</v>
      </c>
      <c r="C300" s="4">
        <v>0.35411452049976999</v>
      </c>
      <c r="D300" s="3" t="e">
        <f t="shared" si="144"/>
        <v>#N/A</v>
      </c>
      <c r="E300" s="41" t="e">
        <f t="shared" si="145"/>
        <v>#N/A</v>
      </c>
      <c r="F300" s="3" t="e">
        <f t="shared" si="146"/>
        <v>#N/A</v>
      </c>
      <c r="G300" s="41" t="e">
        <f t="shared" si="147"/>
        <v>#N/A</v>
      </c>
      <c r="H300" s="4">
        <f t="shared" si="149"/>
        <v>0.44264315062471249</v>
      </c>
      <c r="I300" s="4">
        <f t="shared" si="150"/>
        <v>0.26558589037482749</v>
      </c>
      <c r="J300" s="4">
        <f t="shared" si="131"/>
        <v>2.2199522000010417</v>
      </c>
      <c r="K300" s="4">
        <f t="shared" si="132"/>
        <v>0.84056788527110304</v>
      </c>
      <c r="L300" s="4">
        <f t="shared" si="133"/>
        <v>0.91829213224050366</v>
      </c>
      <c r="M300" s="4">
        <f t="shared" si="134"/>
        <v>0.81607245907877313</v>
      </c>
      <c r="N300" s="4">
        <f t="shared" si="135"/>
        <v>0.49413127366813997</v>
      </c>
      <c r="O300" s="4">
        <f t="shared" si="136"/>
        <v>0.35411452049976999</v>
      </c>
      <c r="P300" s="3" t="e">
        <f t="shared" si="137"/>
        <v>#N/A</v>
      </c>
      <c r="Q300" s="3" t="e">
        <f t="shared" si="138"/>
        <v>#N/A</v>
      </c>
      <c r="R300" s="3" t="e">
        <f t="shared" si="139"/>
        <v>#N/A</v>
      </c>
      <c r="S300" s="3" t="e">
        <f t="shared" si="140"/>
        <v>#N/A</v>
      </c>
      <c r="T300" s="3" t="e">
        <f t="shared" si="141"/>
        <v>#N/A</v>
      </c>
      <c r="U300" s="3" t="e">
        <f t="shared" si="142"/>
        <v>#N/A</v>
      </c>
      <c r="V300" s="4">
        <f t="shared" si="129"/>
        <v>1.0200905738484665</v>
      </c>
      <c r="W300" s="4">
        <f t="shared" si="130"/>
        <v>0.61205434430907979</v>
      </c>
      <c r="X300" s="4">
        <f t="shared" si="151"/>
        <v>0.61766409208517492</v>
      </c>
      <c r="Y300" s="4">
        <f t="shared" si="152"/>
        <v>0.37059845525110496</v>
      </c>
      <c r="Z300" s="4">
        <f t="shared" si="157"/>
        <v>0.44264315062471249</v>
      </c>
      <c r="AA300" s="4">
        <f t="shared" si="158"/>
        <v>0.26558589037482749</v>
      </c>
      <c r="AB300" s="67">
        <f t="shared" si="148"/>
        <v>382</v>
      </c>
      <c r="AC300" s="6" t="str">
        <f t="shared" si="153"/>
        <v>FAIL</v>
      </c>
      <c r="AD300" s="4" t="b">
        <f t="shared" si="154"/>
        <v>0</v>
      </c>
      <c r="AE300" s="4" t="b">
        <f t="shared" si="155"/>
        <v>0</v>
      </c>
      <c r="AF300" s="4" t="b">
        <f t="shared" si="156"/>
        <v>0</v>
      </c>
      <c r="AG300" s="4" t="b">
        <f t="shared" si="143"/>
        <v>0</v>
      </c>
      <c r="AH300" s="48">
        <v>484</v>
      </c>
    </row>
    <row r="301" spans="1:34" s="1" customFormat="1" x14ac:dyDescent="0.25">
      <c r="A301" s="48">
        <v>485</v>
      </c>
      <c r="B301" s="4">
        <v>0.83744579197175795</v>
      </c>
      <c r="C301" s="4">
        <v>0.35362586011163799</v>
      </c>
      <c r="D301" s="3" t="e">
        <f t="shared" si="144"/>
        <v>#N/A</v>
      </c>
      <c r="E301" s="41" t="e">
        <f t="shared" si="145"/>
        <v>#N/A</v>
      </c>
      <c r="F301" s="3" t="e">
        <f t="shared" si="146"/>
        <v>#N/A</v>
      </c>
      <c r="G301" s="41" t="e">
        <f t="shared" si="147"/>
        <v>#N/A</v>
      </c>
      <c r="H301" s="4">
        <f t="shared" si="149"/>
        <v>0.44203232513954749</v>
      </c>
      <c r="I301" s="4">
        <f t="shared" si="150"/>
        <v>0.26521939508372849</v>
      </c>
      <c r="J301" s="4">
        <f t="shared" si="131"/>
        <v>2.21170670548485</v>
      </c>
      <c r="K301" s="4">
        <f t="shared" si="132"/>
        <v>0.83744579197175795</v>
      </c>
      <c r="L301" s="4">
        <f t="shared" si="133"/>
        <v>0.91488135035941298</v>
      </c>
      <c r="M301" s="4">
        <f t="shared" si="134"/>
        <v>0.81494631976080778</v>
      </c>
      <c r="N301" s="4">
        <f t="shared" si="135"/>
        <v>0.49344939713950159</v>
      </c>
      <c r="O301" s="4">
        <f t="shared" si="136"/>
        <v>0.35362586011163799</v>
      </c>
      <c r="P301" s="3" t="e">
        <f t="shared" si="137"/>
        <v>#N/A</v>
      </c>
      <c r="Q301" s="3" t="e">
        <f t="shared" si="138"/>
        <v>#N/A</v>
      </c>
      <c r="R301" s="3" t="e">
        <f t="shared" si="139"/>
        <v>#N/A</v>
      </c>
      <c r="S301" s="3" t="e">
        <f t="shared" si="140"/>
        <v>#N/A</v>
      </c>
      <c r="T301" s="3" t="e">
        <f t="shared" si="141"/>
        <v>#N/A</v>
      </c>
      <c r="U301" s="3" t="e">
        <f t="shared" si="142"/>
        <v>#N/A</v>
      </c>
      <c r="V301" s="4">
        <f t="shared" si="129"/>
        <v>1.0186828997010098</v>
      </c>
      <c r="W301" s="4">
        <f t="shared" si="130"/>
        <v>0.61120973982060578</v>
      </c>
      <c r="X301" s="4">
        <f t="shared" si="151"/>
        <v>0.61681174642437697</v>
      </c>
      <c r="Y301" s="4">
        <f t="shared" si="152"/>
        <v>0.37008704785462621</v>
      </c>
      <c r="Z301" s="4">
        <f t="shared" si="157"/>
        <v>0.44203232513954749</v>
      </c>
      <c r="AA301" s="4">
        <f t="shared" si="158"/>
        <v>0.26521939508372849</v>
      </c>
      <c r="AB301" s="67">
        <f t="shared" si="148"/>
        <v>382</v>
      </c>
      <c r="AC301" s="6" t="str">
        <f t="shared" si="153"/>
        <v>FAIL</v>
      </c>
      <c r="AD301" s="4" t="b">
        <f t="shared" si="154"/>
        <v>0</v>
      </c>
      <c r="AE301" s="4" t="b">
        <f t="shared" si="155"/>
        <v>0</v>
      </c>
      <c r="AF301" s="4" t="b">
        <f t="shared" si="156"/>
        <v>0</v>
      </c>
      <c r="AG301" s="4" t="b">
        <f t="shared" si="143"/>
        <v>0</v>
      </c>
      <c r="AH301" s="48">
        <v>485</v>
      </c>
    </row>
    <row r="302" spans="1:34" s="1" customFormat="1" x14ac:dyDescent="0.25">
      <c r="A302" s="48">
        <v>486</v>
      </c>
      <c r="B302" s="4">
        <v>0.83316367444488104</v>
      </c>
      <c r="C302" s="4">
        <v>0.351492608388011</v>
      </c>
      <c r="D302" s="3" t="e">
        <f t="shared" si="144"/>
        <v>#N/A</v>
      </c>
      <c r="E302" s="41" t="e">
        <f t="shared" si="145"/>
        <v>#N/A</v>
      </c>
      <c r="F302" s="3" t="e">
        <f t="shared" si="146"/>
        <v>#N/A</v>
      </c>
      <c r="G302" s="41" t="e">
        <f t="shared" si="147"/>
        <v>#N/A</v>
      </c>
      <c r="H302" s="4">
        <f t="shared" si="149"/>
        <v>0.43936576048501375</v>
      </c>
      <c r="I302" s="4">
        <f t="shared" si="150"/>
        <v>0.26361945629100825</v>
      </c>
      <c r="J302" s="4">
        <f t="shared" si="131"/>
        <v>2.2003975698504479</v>
      </c>
      <c r="K302" s="4">
        <f t="shared" si="132"/>
        <v>0.83316367444488104</v>
      </c>
      <c r="L302" s="4">
        <f t="shared" si="133"/>
        <v>0.91020328104084514</v>
      </c>
      <c r="M302" s="4">
        <f t="shared" si="134"/>
        <v>0.81003014750817781</v>
      </c>
      <c r="N302" s="4">
        <f t="shared" si="135"/>
        <v>0.49047265845687743</v>
      </c>
      <c r="O302" s="4">
        <f t="shared" si="136"/>
        <v>0.351492608388011</v>
      </c>
      <c r="P302" s="3" t="e">
        <f t="shared" si="137"/>
        <v>#N/A</v>
      </c>
      <c r="Q302" s="3" t="e">
        <f t="shared" si="138"/>
        <v>#N/A</v>
      </c>
      <c r="R302" s="3" t="e">
        <f t="shared" si="139"/>
        <v>#N/A</v>
      </c>
      <c r="S302" s="3" t="e">
        <f t="shared" si="140"/>
        <v>#N/A</v>
      </c>
      <c r="T302" s="3" t="e">
        <f t="shared" si="141"/>
        <v>#N/A</v>
      </c>
      <c r="U302" s="3" t="e">
        <f t="shared" si="142"/>
        <v>#N/A</v>
      </c>
      <c r="V302" s="4">
        <f t="shared" si="129"/>
        <v>1.0125376843852223</v>
      </c>
      <c r="W302" s="4">
        <f t="shared" si="130"/>
        <v>0.60752261063113333</v>
      </c>
      <c r="X302" s="4">
        <f t="shared" si="151"/>
        <v>0.61309082307109675</v>
      </c>
      <c r="Y302" s="4">
        <f t="shared" si="152"/>
        <v>0.36785449384265806</v>
      </c>
      <c r="Z302" s="4">
        <f t="shared" si="157"/>
        <v>0.43936576048501375</v>
      </c>
      <c r="AA302" s="4">
        <f t="shared" si="158"/>
        <v>0.26361945629100825</v>
      </c>
      <c r="AB302" s="67">
        <f t="shared" si="148"/>
        <v>382</v>
      </c>
      <c r="AC302" s="6" t="str">
        <f t="shared" si="153"/>
        <v>FAIL</v>
      </c>
      <c r="AD302" s="4" t="b">
        <f t="shared" si="154"/>
        <v>0</v>
      </c>
      <c r="AE302" s="4" t="b">
        <f t="shared" si="155"/>
        <v>0</v>
      </c>
      <c r="AF302" s="4" t="b">
        <f t="shared" si="156"/>
        <v>0</v>
      </c>
      <c r="AG302" s="4" t="b">
        <f t="shared" si="143"/>
        <v>0</v>
      </c>
      <c r="AH302" s="48">
        <v>486</v>
      </c>
    </row>
    <row r="303" spans="1:34" s="1" customFormat="1" x14ac:dyDescent="0.25">
      <c r="A303" s="48">
        <v>487</v>
      </c>
      <c r="B303" s="4">
        <v>0.82910793251617898</v>
      </c>
      <c r="C303" s="4">
        <v>0.350727660338428</v>
      </c>
      <c r="D303" s="3" t="e">
        <f t="shared" si="144"/>
        <v>#N/A</v>
      </c>
      <c r="E303" s="41" t="e">
        <f t="shared" si="145"/>
        <v>#N/A</v>
      </c>
      <c r="F303" s="3" t="e">
        <f t="shared" si="146"/>
        <v>#N/A</v>
      </c>
      <c r="G303" s="41" t="e">
        <f t="shared" si="147"/>
        <v>#N/A</v>
      </c>
      <c r="H303" s="4">
        <f t="shared" si="149"/>
        <v>0.43840957542303499</v>
      </c>
      <c r="I303" s="4">
        <f t="shared" si="150"/>
        <v>0.26304574525382102</v>
      </c>
      <c r="J303" s="4">
        <f t="shared" si="131"/>
        <v>2.1896862955143428</v>
      </c>
      <c r="K303" s="4">
        <f t="shared" si="132"/>
        <v>0.82910793251617898</v>
      </c>
      <c r="L303" s="4">
        <f t="shared" si="133"/>
        <v>0.90577251944646919</v>
      </c>
      <c r="M303" s="4">
        <f t="shared" si="134"/>
        <v>0.80826729114462159</v>
      </c>
      <c r="N303" s="4">
        <f t="shared" si="135"/>
        <v>0.48940525022550374</v>
      </c>
      <c r="O303" s="4">
        <f t="shared" si="136"/>
        <v>0.350727660338428</v>
      </c>
      <c r="P303" s="3" t="e">
        <f t="shared" si="137"/>
        <v>#N/A</v>
      </c>
      <c r="Q303" s="3" t="e">
        <f t="shared" si="138"/>
        <v>#N/A</v>
      </c>
      <c r="R303" s="3" t="e">
        <f t="shared" si="139"/>
        <v>#N/A</v>
      </c>
      <c r="S303" s="3" t="e">
        <f t="shared" si="140"/>
        <v>#N/A</v>
      </c>
      <c r="T303" s="3" t="e">
        <f t="shared" si="141"/>
        <v>#N/A</v>
      </c>
      <c r="U303" s="3" t="e">
        <f t="shared" si="142"/>
        <v>#N/A</v>
      </c>
      <c r="V303" s="4">
        <f t="shared" si="129"/>
        <v>1.0103341139307771</v>
      </c>
      <c r="W303" s="4">
        <f t="shared" si="130"/>
        <v>0.60620046835846619</v>
      </c>
      <c r="X303" s="4">
        <f t="shared" si="151"/>
        <v>0.61175656278187973</v>
      </c>
      <c r="Y303" s="4">
        <f t="shared" si="152"/>
        <v>0.36705393766912781</v>
      </c>
      <c r="Z303" s="4">
        <f t="shared" si="157"/>
        <v>0.43840957542303499</v>
      </c>
      <c r="AA303" s="4">
        <f t="shared" si="158"/>
        <v>0.26304574525382102</v>
      </c>
      <c r="AB303" s="67">
        <f t="shared" si="148"/>
        <v>382</v>
      </c>
      <c r="AC303" s="6" t="str">
        <f t="shared" si="153"/>
        <v>FAIL</v>
      </c>
      <c r="AD303" s="4" t="b">
        <f t="shared" si="154"/>
        <v>0</v>
      </c>
      <c r="AE303" s="4" t="b">
        <f t="shared" si="155"/>
        <v>0</v>
      </c>
      <c r="AF303" s="4" t="b">
        <f t="shared" si="156"/>
        <v>0</v>
      </c>
      <c r="AG303" s="4" t="b">
        <f t="shared" si="143"/>
        <v>0</v>
      </c>
      <c r="AH303" s="48">
        <v>487</v>
      </c>
    </row>
    <row r="304" spans="1:34" s="1" customFormat="1" x14ac:dyDescent="0.25">
      <c r="A304" s="48">
        <v>488</v>
      </c>
      <c r="B304" s="4">
        <v>0.82618505934974995</v>
      </c>
      <c r="C304" s="4">
        <v>0.35074569658655202</v>
      </c>
      <c r="D304" s="3" t="e">
        <f t="shared" si="144"/>
        <v>#N/A</v>
      </c>
      <c r="E304" s="41" t="e">
        <f t="shared" si="145"/>
        <v>#N/A</v>
      </c>
      <c r="F304" s="3" t="e">
        <f t="shared" si="146"/>
        <v>#N/A</v>
      </c>
      <c r="G304" s="41" t="e">
        <f t="shared" si="147"/>
        <v>#N/A</v>
      </c>
      <c r="H304" s="4">
        <f t="shared" si="149"/>
        <v>0.43843212073319004</v>
      </c>
      <c r="I304" s="4">
        <f t="shared" si="150"/>
        <v>0.263059272439914</v>
      </c>
      <c r="J304" s="4">
        <f t="shared" si="131"/>
        <v>2.1819669443116192</v>
      </c>
      <c r="K304" s="4">
        <f t="shared" si="132"/>
        <v>0.82618505934974995</v>
      </c>
      <c r="L304" s="4">
        <f t="shared" si="133"/>
        <v>0.90257937885746964</v>
      </c>
      <c r="M304" s="4">
        <f t="shared" si="134"/>
        <v>0.80830885647026351</v>
      </c>
      <c r="N304" s="4">
        <f t="shared" si="135"/>
        <v>0.48943041799960446</v>
      </c>
      <c r="O304" s="4">
        <f t="shared" si="136"/>
        <v>0.35074569658655202</v>
      </c>
      <c r="P304" s="3" t="e">
        <f t="shared" si="137"/>
        <v>#N/A</v>
      </c>
      <c r="Q304" s="3" t="e">
        <f t="shared" si="138"/>
        <v>#N/A</v>
      </c>
      <c r="R304" s="3" t="e">
        <f t="shared" si="139"/>
        <v>#N/A</v>
      </c>
      <c r="S304" s="3" t="e">
        <f t="shared" si="140"/>
        <v>#N/A</v>
      </c>
      <c r="T304" s="3" t="e">
        <f t="shared" si="141"/>
        <v>#N/A</v>
      </c>
      <c r="U304" s="3" t="e">
        <f t="shared" si="142"/>
        <v>#N/A</v>
      </c>
      <c r="V304" s="4">
        <f t="shared" si="129"/>
        <v>1.0103860705878294</v>
      </c>
      <c r="W304" s="4">
        <f t="shared" si="130"/>
        <v>0.60623164235269766</v>
      </c>
      <c r="X304" s="4">
        <f t="shared" si="151"/>
        <v>0.61178802249950559</v>
      </c>
      <c r="Y304" s="4">
        <f t="shared" si="152"/>
        <v>0.36707281349970333</v>
      </c>
      <c r="Z304" s="4">
        <f t="shared" si="157"/>
        <v>0.43843212073319004</v>
      </c>
      <c r="AA304" s="4">
        <f t="shared" si="158"/>
        <v>0.263059272439914</v>
      </c>
      <c r="AB304" s="67">
        <f t="shared" si="148"/>
        <v>382</v>
      </c>
      <c r="AC304" s="6" t="str">
        <f t="shared" si="153"/>
        <v>FAIL</v>
      </c>
      <c r="AD304" s="4" t="b">
        <f t="shared" si="154"/>
        <v>0</v>
      </c>
      <c r="AE304" s="4" t="b">
        <f t="shared" si="155"/>
        <v>0</v>
      </c>
      <c r="AF304" s="4" t="b">
        <f t="shared" si="156"/>
        <v>0</v>
      </c>
      <c r="AG304" s="4" t="b">
        <f t="shared" si="143"/>
        <v>0</v>
      </c>
      <c r="AH304" s="48">
        <v>488</v>
      </c>
    </row>
    <row r="305" spans="1:34" s="1" customFormat="1" x14ac:dyDescent="0.25">
      <c r="A305" s="48">
        <v>489</v>
      </c>
      <c r="B305" s="4">
        <v>0.82398809428208697</v>
      </c>
      <c r="C305" s="4">
        <v>0.35046535339367901</v>
      </c>
      <c r="D305" s="3" t="e">
        <f t="shared" si="144"/>
        <v>#N/A</v>
      </c>
      <c r="E305" s="41" t="e">
        <f t="shared" si="145"/>
        <v>#N/A</v>
      </c>
      <c r="F305" s="3" t="e">
        <f t="shared" si="146"/>
        <v>#N/A</v>
      </c>
      <c r="G305" s="41" t="e">
        <f t="shared" si="147"/>
        <v>#N/A</v>
      </c>
      <c r="H305" s="4">
        <f t="shared" si="149"/>
        <v>0.43808169174209877</v>
      </c>
      <c r="I305" s="4">
        <f t="shared" si="150"/>
        <v>0.26284901504525926</v>
      </c>
      <c r="J305" s="4">
        <f t="shared" si="131"/>
        <v>2.1761647271192377</v>
      </c>
      <c r="K305" s="4">
        <f t="shared" si="132"/>
        <v>0.82398809428208697</v>
      </c>
      <c r="L305" s="4">
        <f t="shared" si="133"/>
        <v>0.90017926844188856</v>
      </c>
      <c r="M305" s="4">
        <f t="shared" si="134"/>
        <v>0.80766279327446178</v>
      </c>
      <c r="N305" s="4">
        <f t="shared" si="135"/>
        <v>0.48903922720979148</v>
      </c>
      <c r="O305" s="4">
        <f t="shared" si="136"/>
        <v>0.35046535339367901</v>
      </c>
      <c r="P305" s="3" t="e">
        <f t="shared" si="137"/>
        <v>#N/A</v>
      </c>
      <c r="Q305" s="3" t="e">
        <f t="shared" si="138"/>
        <v>#N/A</v>
      </c>
      <c r="R305" s="3" t="e">
        <f t="shared" si="139"/>
        <v>#N/A</v>
      </c>
      <c r="S305" s="3" t="e">
        <f t="shared" si="140"/>
        <v>#N/A</v>
      </c>
      <c r="T305" s="3" t="e">
        <f t="shared" si="141"/>
        <v>#N/A</v>
      </c>
      <c r="U305" s="3" t="e">
        <f t="shared" si="142"/>
        <v>#N/A</v>
      </c>
      <c r="V305" s="4">
        <f t="shared" si="129"/>
        <v>1.0095784915930772</v>
      </c>
      <c r="W305" s="4">
        <f t="shared" si="130"/>
        <v>0.60574709495584633</v>
      </c>
      <c r="X305" s="4">
        <f t="shared" si="151"/>
        <v>0.6112990340122394</v>
      </c>
      <c r="Y305" s="4">
        <f t="shared" si="152"/>
        <v>0.36677942040734363</v>
      </c>
      <c r="Z305" s="4">
        <f t="shared" si="157"/>
        <v>0.43808169174209877</v>
      </c>
      <c r="AA305" s="4">
        <f t="shared" si="158"/>
        <v>0.26284901504525926</v>
      </c>
      <c r="AB305" s="67">
        <f t="shared" si="148"/>
        <v>382</v>
      </c>
      <c r="AC305" s="6" t="str">
        <f t="shared" si="153"/>
        <v>FAIL</v>
      </c>
      <c r="AD305" s="4" t="b">
        <f t="shared" si="154"/>
        <v>0</v>
      </c>
      <c r="AE305" s="4" t="b">
        <f t="shared" si="155"/>
        <v>0</v>
      </c>
      <c r="AF305" s="4" t="b">
        <f t="shared" si="156"/>
        <v>0</v>
      </c>
      <c r="AG305" s="4" t="b">
        <f t="shared" si="143"/>
        <v>0</v>
      </c>
      <c r="AH305" s="48">
        <v>489</v>
      </c>
    </row>
    <row r="306" spans="1:34" s="1" customFormat="1" x14ac:dyDescent="0.25">
      <c r="A306" s="48">
        <v>490</v>
      </c>
      <c r="B306" s="4">
        <v>0.82024168212109305</v>
      </c>
      <c r="C306" s="4">
        <v>0.34961327527062003</v>
      </c>
      <c r="D306" s="3" t="e">
        <f t="shared" si="144"/>
        <v>#N/A</v>
      </c>
      <c r="E306" s="41" t="e">
        <f t="shared" si="145"/>
        <v>#N/A</v>
      </c>
      <c r="F306" s="3" t="e">
        <f t="shared" si="146"/>
        <v>#N/A</v>
      </c>
      <c r="G306" s="41" t="e">
        <f t="shared" si="147"/>
        <v>#N/A</v>
      </c>
      <c r="H306" s="4">
        <f t="shared" si="149"/>
        <v>0.43701659408827503</v>
      </c>
      <c r="I306" s="4">
        <f t="shared" si="150"/>
        <v>0.26220995645296502</v>
      </c>
      <c r="J306" s="4">
        <f t="shared" si="131"/>
        <v>2.1662703972683812</v>
      </c>
      <c r="K306" s="4">
        <f t="shared" si="132"/>
        <v>0.82024168212109305</v>
      </c>
      <c r="L306" s="4">
        <f t="shared" si="133"/>
        <v>0.89608643921077735</v>
      </c>
      <c r="M306" s="4">
        <f t="shared" si="134"/>
        <v>0.80569914183133373</v>
      </c>
      <c r="N306" s="4">
        <f t="shared" si="135"/>
        <v>0.48785023770544228</v>
      </c>
      <c r="O306" s="4">
        <f t="shared" si="136"/>
        <v>0.34961327527062003</v>
      </c>
      <c r="P306" s="3" t="e">
        <f t="shared" si="137"/>
        <v>#N/A</v>
      </c>
      <c r="Q306" s="3" t="e">
        <f t="shared" si="138"/>
        <v>#N/A</v>
      </c>
      <c r="R306" s="3" t="e">
        <f t="shared" si="139"/>
        <v>#N/A</v>
      </c>
      <c r="S306" s="3" t="e">
        <f t="shared" si="140"/>
        <v>#N/A</v>
      </c>
      <c r="T306" s="3" t="e">
        <f t="shared" si="141"/>
        <v>#N/A</v>
      </c>
      <c r="U306" s="3" t="e">
        <f t="shared" si="142"/>
        <v>#N/A</v>
      </c>
      <c r="V306" s="4">
        <f t="shared" si="129"/>
        <v>1.0071239272891672</v>
      </c>
      <c r="W306" s="4">
        <f t="shared" si="130"/>
        <v>0.60427435637350024</v>
      </c>
      <c r="X306" s="4">
        <f t="shared" si="151"/>
        <v>0.60981279713180281</v>
      </c>
      <c r="Y306" s="4">
        <f t="shared" si="152"/>
        <v>0.3658876782790817</v>
      </c>
      <c r="Z306" s="4">
        <f t="shared" si="157"/>
        <v>0.43701659408827503</v>
      </c>
      <c r="AA306" s="4">
        <f t="shared" si="158"/>
        <v>0.26220995645296502</v>
      </c>
      <c r="AB306" s="67">
        <f t="shared" si="148"/>
        <v>382</v>
      </c>
      <c r="AC306" s="6" t="str">
        <f t="shared" si="153"/>
        <v>FAIL</v>
      </c>
      <c r="AD306" s="4" t="b">
        <f t="shared" si="154"/>
        <v>0</v>
      </c>
      <c r="AE306" s="4" t="b">
        <f t="shared" si="155"/>
        <v>0</v>
      </c>
      <c r="AF306" s="4" t="b">
        <f t="shared" si="156"/>
        <v>0</v>
      </c>
      <c r="AG306" s="4" t="b">
        <f t="shared" si="143"/>
        <v>0</v>
      </c>
      <c r="AH306" s="48">
        <v>490</v>
      </c>
    </row>
    <row r="307" spans="1:34" s="1" customFormat="1" x14ac:dyDescent="0.25">
      <c r="A307" s="48">
        <v>491</v>
      </c>
      <c r="B307" s="4">
        <v>0.81565915674445399</v>
      </c>
      <c r="C307" s="4">
        <v>0.34784869095297599</v>
      </c>
      <c r="D307" s="3" t="e">
        <f t="shared" si="144"/>
        <v>#N/A</v>
      </c>
      <c r="E307" s="41" t="e">
        <f t="shared" si="145"/>
        <v>#N/A</v>
      </c>
      <c r="F307" s="3" t="e">
        <f t="shared" si="146"/>
        <v>#N/A</v>
      </c>
      <c r="G307" s="41" t="e">
        <f t="shared" si="147"/>
        <v>#N/A</v>
      </c>
      <c r="H307" s="4">
        <f t="shared" si="149"/>
        <v>0.43481086369122002</v>
      </c>
      <c r="I307" s="4">
        <f t="shared" si="150"/>
        <v>0.26088651821473197</v>
      </c>
      <c r="J307" s="4">
        <f t="shared" si="131"/>
        <v>2.1541678800658004</v>
      </c>
      <c r="K307" s="4">
        <f t="shared" si="132"/>
        <v>0.81565915674445399</v>
      </c>
      <c r="L307" s="4">
        <f t="shared" si="133"/>
        <v>0.89108018442410675</v>
      </c>
      <c r="M307" s="4">
        <f t="shared" si="134"/>
        <v>0.80163257980128977</v>
      </c>
      <c r="N307" s="4">
        <f t="shared" si="135"/>
        <v>0.48538793738761937</v>
      </c>
      <c r="O307" s="4">
        <f t="shared" si="136"/>
        <v>0.34784869095297599</v>
      </c>
      <c r="P307" s="3" t="e">
        <f t="shared" si="137"/>
        <v>#N/A</v>
      </c>
      <c r="Q307" s="3" t="e">
        <f t="shared" si="138"/>
        <v>#N/A</v>
      </c>
      <c r="R307" s="3" t="e">
        <f t="shared" si="139"/>
        <v>#N/A</v>
      </c>
      <c r="S307" s="3" t="e">
        <f t="shared" si="140"/>
        <v>#N/A</v>
      </c>
      <c r="T307" s="3" t="e">
        <f t="shared" si="141"/>
        <v>#N/A</v>
      </c>
      <c r="U307" s="3" t="e">
        <f t="shared" si="142"/>
        <v>#N/A</v>
      </c>
      <c r="V307" s="4">
        <f t="shared" si="129"/>
        <v>1.0020407247516121</v>
      </c>
      <c r="W307" s="4">
        <f t="shared" si="130"/>
        <v>0.60122443485096733</v>
      </c>
      <c r="X307" s="4">
        <f t="shared" si="151"/>
        <v>0.60673492173452426</v>
      </c>
      <c r="Y307" s="4">
        <f t="shared" si="152"/>
        <v>0.36404095304071454</v>
      </c>
      <c r="Z307" s="4">
        <f t="shared" si="157"/>
        <v>0.43481086369122002</v>
      </c>
      <c r="AA307" s="4">
        <f t="shared" si="158"/>
        <v>0.26088651821473197</v>
      </c>
      <c r="AB307" s="67">
        <f t="shared" si="148"/>
        <v>382</v>
      </c>
      <c r="AC307" s="6" t="str">
        <f t="shared" si="153"/>
        <v>FAIL</v>
      </c>
      <c r="AD307" s="4" t="b">
        <f t="shared" si="154"/>
        <v>0</v>
      </c>
      <c r="AE307" s="4" t="b">
        <f t="shared" si="155"/>
        <v>0</v>
      </c>
      <c r="AF307" s="4" t="b">
        <f t="shared" si="156"/>
        <v>0</v>
      </c>
      <c r="AG307" s="4" t="b">
        <f t="shared" si="143"/>
        <v>0</v>
      </c>
      <c r="AH307" s="48">
        <v>491</v>
      </c>
    </row>
    <row r="308" spans="1:34" s="1" customFormat="1" x14ac:dyDescent="0.25">
      <c r="A308" s="48">
        <v>492</v>
      </c>
      <c r="B308" s="4">
        <v>0.811650613461804</v>
      </c>
      <c r="C308" s="4">
        <v>0.34774484729647298</v>
      </c>
      <c r="D308" s="3" t="e">
        <f t="shared" si="144"/>
        <v>#N/A</v>
      </c>
      <c r="E308" s="41" t="e">
        <f t="shared" si="145"/>
        <v>#N/A</v>
      </c>
      <c r="F308" s="3" t="e">
        <f t="shared" si="146"/>
        <v>#N/A</v>
      </c>
      <c r="G308" s="41" t="e">
        <f t="shared" si="147"/>
        <v>#N/A</v>
      </c>
      <c r="H308" s="4">
        <f t="shared" si="149"/>
        <v>0.43468105912059124</v>
      </c>
      <c r="I308" s="4">
        <f t="shared" si="150"/>
        <v>0.26080863547235472</v>
      </c>
      <c r="J308" s="4">
        <f t="shared" si="131"/>
        <v>2.1435812580510323</v>
      </c>
      <c r="K308" s="4">
        <f t="shared" si="132"/>
        <v>0.811650613461804</v>
      </c>
      <c r="L308" s="4">
        <f t="shared" si="133"/>
        <v>0.88670098576245926</v>
      </c>
      <c r="M308" s="4">
        <f t="shared" si="134"/>
        <v>0.8013932675358606</v>
      </c>
      <c r="N308" s="4">
        <f t="shared" si="135"/>
        <v>0.48524303398694052</v>
      </c>
      <c r="O308" s="4">
        <f t="shared" si="136"/>
        <v>0.34774484729647298</v>
      </c>
      <c r="P308" s="3" t="e">
        <f t="shared" si="137"/>
        <v>#N/A</v>
      </c>
      <c r="Q308" s="3" t="e">
        <f t="shared" si="138"/>
        <v>#N/A</v>
      </c>
      <c r="R308" s="3" t="e">
        <f t="shared" si="139"/>
        <v>#N/A</v>
      </c>
      <c r="S308" s="3" t="e">
        <f t="shared" si="140"/>
        <v>#N/A</v>
      </c>
      <c r="T308" s="3" t="e">
        <f t="shared" si="141"/>
        <v>#N/A</v>
      </c>
      <c r="U308" s="3" t="e">
        <f t="shared" si="142"/>
        <v>#N/A</v>
      </c>
      <c r="V308" s="4">
        <f t="shared" si="129"/>
        <v>1.0017415844198259</v>
      </c>
      <c r="W308" s="4">
        <f t="shared" si="130"/>
        <v>0.60104495065189545</v>
      </c>
      <c r="X308" s="4">
        <f t="shared" si="151"/>
        <v>0.60655379248367569</v>
      </c>
      <c r="Y308" s="4">
        <f t="shared" si="152"/>
        <v>0.3639322754902054</v>
      </c>
      <c r="Z308" s="4">
        <f t="shared" si="157"/>
        <v>0.43468105912059124</v>
      </c>
      <c r="AA308" s="4">
        <f t="shared" si="158"/>
        <v>0.26080863547235472</v>
      </c>
      <c r="AB308" s="67">
        <f t="shared" si="148"/>
        <v>382</v>
      </c>
      <c r="AC308" s="6" t="str">
        <f t="shared" si="153"/>
        <v>FAIL</v>
      </c>
      <c r="AD308" s="4" t="b">
        <f t="shared" si="154"/>
        <v>0</v>
      </c>
      <c r="AE308" s="4" t="b">
        <f t="shared" si="155"/>
        <v>0</v>
      </c>
      <c r="AF308" s="4" t="b">
        <f t="shared" si="156"/>
        <v>0</v>
      </c>
      <c r="AG308" s="4" t="b">
        <f t="shared" si="143"/>
        <v>0</v>
      </c>
      <c r="AH308" s="48">
        <v>492</v>
      </c>
    </row>
    <row r="309" spans="1:34" s="1" customFormat="1" x14ac:dyDescent="0.25">
      <c r="A309" s="48">
        <v>493</v>
      </c>
      <c r="B309" s="4">
        <v>0.80872731896323202</v>
      </c>
      <c r="C309" s="4">
        <v>0.34842572501615399</v>
      </c>
      <c r="D309" s="3" t="e">
        <f t="shared" si="144"/>
        <v>#N/A</v>
      </c>
      <c r="E309" s="41" t="e">
        <f t="shared" si="145"/>
        <v>#N/A</v>
      </c>
      <c r="F309" s="3" t="e">
        <f t="shared" si="146"/>
        <v>#N/A</v>
      </c>
      <c r="G309" s="41" t="e">
        <f t="shared" si="147"/>
        <v>#N/A</v>
      </c>
      <c r="H309" s="4">
        <f t="shared" si="149"/>
        <v>0.43553215627019248</v>
      </c>
      <c r="I309" s="4">
        <f t="shared" si="150"/>
        <v>0.26131929376211549</v>
      </c>
      <c r="J309" s="4">
        <f t="shared" si="131"/>
        <v>2.1358607941038965</v>
      </c>
      <c r="K309" s="4">
        <f t="shared" si="132"/>
        <v>0.80872731896323202</v>
      </c>
      <c r="L309" s="4">
        <f t="shared" si="133"/>
        <v>0.8835073848822701</v>
      </c>
      <c r="M309" s="4">
        <f t="shared" si="134"/>
        <v>0.8029623801332425</v>
      </c>
      <c r="N309" s="4">
        <f t="shared" si="135"/>
        <v>0.4861931305104138</v>
      </c>
      <c r="O309" s="4">
        <f t="shared" si="136"/>
        <v>0.34842572501615399</v>
      </c>
      <c r="P309" s="3" t="e">
        <f t="shared" si="137"/>
        <v>#N/A</v>
      </c>
      <c r="Q309" s="3" t="e">
        <f t="shared" si="138"/>
        <v>#N/A</v>
      </c>
      <c r="R309" s="3" t="e">
        <f t="shared" si="139"/>
        <v>#N/A</v>
      </c>
      <c r="S309" s="3" t="e">
        <f t="shared" si="140"/>
        <v>#N/A</v>
      </c>
      <c r="T309" s="3" t="e">
        <f t="shared" si="141"/>
        <v>#N/A</v>
      </c>
      <c r="U309" s="3" t="e">
        <f t="shared" si="142"/>
        <v>#N/A</v>
      </c>
      <c r="V309" s="4">
        <f t="shared" si="129"/>
        <v>1.0037029751665532</v>
      </c>
      <c r="W309" s="4">
        <f t="shared" si="130"/>
        <v>0.60222178509993185</v>
      </c>
      <c r="X309" s="4">
        <f t="shared" si="151"/>
        <v>0.60774141313801722</v>
      </c>
      <c r="Y309" s="4">
        <f t="shared" si="152"/>
        <v>0.36464484788281037</v>
      </c>
      <c r="Z309" s="4">
        <f t="shared" si="157"/>
        <v>0.43553215627019248</v>
      </c>
      <c r="AA309" s="4">
        <f t="shared" si="158"/>
        <v>0.26131929376211549</v>
      </c>
      <c r="AB309" s="67">
        <f t="shared" si="148"/>
        <v>382</v>
      </c>
      <c r="AC309" s="6" t="str">
        <f t="shared" si="153"/>
        <v>FAIL</v>
      </c>
      <c r="AD309" s="4" t="b">
        <f t="shared" si="154"/>
        <v>0</v>
      </c>
      <c r="AE309" s="4" t="b">
        <f t="shared" si="155"/>
        <v>0</v>
      </c>
      <c r="AF309" s="4" t="b">
        <f t="shared" si="156"/>
        <v>0</v>
      </c>
      <c r="AG309" s="4" t="b">
        <f t="shared" si="143"/>
        <v>0</v>
      </c>
      <c r="AH309" s="48">
        <v>493</v>
      </c>
    </row>
    <row r="310" spans="1:34" s="1" customFormat="1" x14ac:dyDescent="0.25">
      <c r="A310" s="48">
        <v>494</v>
      </c>
      <c r="B310" s="4">
        <v>0.80588981060234599</v>
      </c>
      <c r="C310" s="4">
        <v>0.34894597158488599</v>
      </c>
      <c r="D310" s="3" t="e">
        <f t="shared" si="144"/>
        <v>#N/A</v>
      </c>
      <c r="E310" s="41" t="e">
        <f t="shared" si="145"/>
        <v>#N/A</v>
      </c>
      <c r="F310" s="3" t="e">
        <f t="shared" si="146"/>
        <v>#N/A</v>
      </c>
      <c r="G310" s="41" t="e">
        <f t="shared" si="147"/>
        <v>#N/A</v>
      </c>
      <c r="H310" s="4">
        <f t="shared" si="149"/>
        <v>0.43618246448110748</v>
      </c>
      <c r="I310" s="4">
        <f t="shared" si="150"/>
        <v>0.26170947868866451</v>
      </c>
      <c r="J310" s="4">
        <f t="shared" si="131"/>
        <v>2.1283668926134309</v>
      </c>
      <c r="K310" s="4">
        <f t="shared" si="132"/>
        <v>0.80588981060234599</v>
      </c>
      <c r="L310" s="4">
        <f t="shared" si="133"/>
        <v>0.88040750247107391</v>
      </c>
      <c r="M310" s="4">
        <f t="shared" si="134"/>
        <v>0.80416131119111955</v>
      </c>
      <c r="N310" s="4">
        <f t="shared" si="135"/>
        <v>0.48691908238402298</v>
      </c>
      <c r="O310" s="4">
        <f t="shared" si="136"/>
        <v>0.34894597158488599</v>
      </c>
      <c r="P310" s="3" t="e">
        <f t="shared" si="137"/>
        <v>#N/A</v>
      </c>
      <c r="Q310" s="3" t="e">
        <f t="shared" si="138"/>
        <v>#N/A</v>
      </c>
      <c r="R310" s="3" t="e">
        <f t="shared" si="139"/>
        <v>#N/A</v>
      </c>
      <c r="S310" s="3" t="e">
        <f t="shared" si="140"/>
        <v>#N/A</v>
      </c>
      <c r="T310" s="3" t="e">
        <f t="shared" si="141"/>
        <v>#N/A</v>
      </c>
      <c r="U310" s="3" t="e">
        <f t="shared" si="142"/>
        <v>#N/A</v>
      </c>
      <c r="V310" s="4">
        <f t="shared" ref="V310:V316" si="159">M310+(M310*25%)</f>
        <v>1.0052016389888994</v>
      </c>
      <c r="W310" s="4">
        <f t="shared" ref="W310:W316" si="160">M310-(M310*25%)</f>
        <v>0.60312098339333964</v>
      </c>
      <c r="X310" s="4">
        <f t="shared" si="151"/>
        <v>0.60864885298002869</v>
      </c>
      <c r="Y310" s="4">
        <f t="shared" si="152"/>
        <v>0.36518931178801722</v>
      </c>
      <c r="Z310" s="4">
        <f t="shared" si="157"/>
        <v>0.43618246448110748</v>
      </c>
      <c r="AA310" s="4">
        <f t="shared" si="158"/>
        <v>0.26170947868866451</v>
      </c>
      <c r="AB310" s="67">
        <f t="shared" si="148"/>
        <v>382</v>
      </c>
      <c r="AC310" s="6" t="str">
        <f t="shared" si="153"/>
        <v>FAIL</v>
      </c>
      <c r="AD310" s="4" t="b">
        <f t="shared" si="154"/>
        <v>0</v>
      </c>
      <c r="AE310" s="4" t="b">
        <f t="shared" si="155"/>
        <v>0</v>
      </c>
      <c r="AF310" s="4" t="b">
        <f t="shared" si="156"/>
        <v>0</v>
      </c>
      <c r="AG310" s="4" t="b">
        <f t="shared" si="143"/>
        <v>0</v>
      </c>
      <c r="AH310" s="48">
        <v>494</v>
      </c>
    </row>
    <row r="311" spans="1:34" s="1" customFormat="1" x14ac:dyDescent="0.25">
      <c r="A311" s="48">
        <v>495</v>
      </c>
      <c r="B311" s="4">
        <v>0.80228579509548803</v>
      </c>
      <c r="C311" s="4">
        <v>0.34836159090136598</v>
      </c>
      <c r="D311" s="3" t="e">
        <f t="shared" si="144"/>
        <v>#N/A</v>
      </c>
      <c r="E311" s="41" t="e">
        <f t="shared" si="145"/>
        <v>#N/A</v>
      </c>
      <c r="F311" s="3" t="e">
        <f t="shared" si="146"/>
        <v>#N/A</v>
      </c>
      <c r="G311" s="41" t="e">
        <f t="shared" si="147"/>
        <v>#N/A</v>
      </c>
      <c r="H311" s="4">
        <f t="shared" si="149"/>
        <v>0.43545198862670748</v>
      </c>
      <c r="I311" s="4">
        <f t="shared" si="150"/>
        <v>0.26127119317602449</v>
      </c>
      <c r="J311" s="4">
        <f t="shared" si="131"/>
        <v>2.1188486344293147</v>
      </c>
      <c r="K311" s="4">
        <f t="shared" si="132"/>
        <v>0.80228579509548803</v>
      </c>
      <c r="L311" s="4">
        <f t="shared" si="133"/>
        <v>0.87647023679341474</v>
      </c>
      <c r="M311" s="4">
        <f t="shared" si="134"/>
        <v>0.80281458025005203</v>
      </c>
      <c r="N311" s="4">
        <f t="shared" si="135"/>
        <v>0.48610363778986382</v>
      </c>
      <c r="O311" s="4">
        <f t="shared" si="136"/>
        <v>0.34836159090136598</v>
      </c>
      <c r="P311" s="3" t="e">
        <f t="shared" si="137"/>
        <v>#N/A</v>
      </c>
      <c r="Q311" s="3" t="e">
        <f t="shared" si="138"/>
        <v>#N/A</v>
      </c>
      <c r="R311" s="3" t="e">
        <f t="shared" si="139"/>
        <v>#N/A</v>
      </c>
      <c r="S311" s="3" t="e">
        <f t="shared" si="140"/>
        <v>#N/A</v>
      </c>
      <c r="T311" s="3" t="e">
        <f t="shared" si="141"/>
        <v>#N/A</v>
      </c>
      <c r="U311" s="3" t="e">
        <f t="shared" si="142"/>
        <v>#N/A</v>
      </c>
      <c r="V311" s="4">
        <f t="shared" si="159"/>
        <v>1.003518225312565</v>
      </c>
      <c r="W311" s="4">
        <f t="shared" si="160"/>
        <v>0.602110935187539</v>
      </c>
      <c r="X311" s="4">
        <f t="shared" si="151"/>
        <v>0.60762954723732976</v>
      </c>
      <c r="Y311" s="4">
        <f t="shared" si="152"/>
        <v>0.36457772834239788</v>
      </c>
      <c r="Z311" s="4">
        <f t="shared" si="157"/>
        <v>0.43545198862670748</v>
      </c>
      <c r="AA311" s="4">
        <f t="shared" si="158"/>
        <v>0.26127119317602449</v>
      </c>
      <c r="AB311" s="67">
        <f t="shared" si="148"/>
        <v>382</v>
      </c>
      <c r="AC311" s="6" t="str">
        <f t="shared" si="153"/>
        <v>FAIL</v>
      </c>
      <c r="AD311" s="4" t="b">
        <f t="shared" si="154"/>
        <v>0</v>
      </c>
      <c r="AE311" s="4" t="b">
        <f t="shared" si="155"/>
        <v>0</v>
      </c>
      <c r="AF311" s="4" t="b">
        <f t="shared" si="156"/>
        <v>0</v>
      </c>
      <c r="AG311" s="4" t="b">
        <f t="shared" si="143"/>
        <v>0</v>
      </c>
      <c r="AH311" s="48">
        <v>495</v>
      </c>
    </row>
    <row r="312" spans="1:34" s="1" customFormat="1" x14ac:dyDescent="0.25">
      <c r="A312" s="48">
        <v>496</v>
      </c>
      <c r="B312" s="4">
        <v>0.79884462749027996</v>
      </c>
      <c r="C312" s="4">
        <v>0.34806145235519698</v>
      </c>
      <c r="D312" s="3" t="e">
        <f t="shared" si="144"/>
        <v>#N/A</v>
      </c>
      <c r="E312" s="41" t="e">
        <f t="shared" si="145"/>
        <v>#N/A</v>
      </c>
      <c r="F312" s="3" t="e">
        <f t="shared" si="146"/>
        <v>#N/A</v>
      </c>
      <c r="G312" s="41" t="e">
        <f t="shared" si="147"/>
        <v>#N/A</v>
      </c>
      <c r="H312" s="4">
        <f t="shared" si="149"/>
        <v>0.43507681544399623</v>
      </c>
      <c r="I312" s="4">
        <f t="shared" si="150"/>
        <v>0.26104608926639772</v>
      </c>
      <c r="J312" s="4">
        <f t="shared" si="131"/>
        <v>2.1097604599586828</v>
      </c>
      <c r="K312" s="4">
        <f t="shared" si="132"/>
        <v>0.79884462749027996</v>
      </c>
      <c r="L312" s="4">
        <f t="shared" si="133"/>
        <v>0.87271087696899763</v>
      </c>
      <c r="M312" s="4">
        <f t="shared" si="134"/>
        <v>0.80212289779351009</v>
      </c>
      <c r="N312" s="4">
        <f t="shared" si="135"/>
        <v>0.48568482457123024</v>
      </c>
      <c r="O312" s="4">
        <f t="shared" si="136"/>
        <v>0.34806145235519698</v>
      </c>
      <c r="P312" s="3" t="e">
        <f t="shared" si="137"/>
        <v>#N/A</v>
      </c>
      <c r="Q312" s="3" t="e">
        <f t="shared" si="138"/>
        <v>#N/A</v>
      </c>
      <c r="R312" s="3" t="e">
        <f t="shared" si="139"/>
        <v>#N/A</v>
      </c>
      <c r="S312" s="3" t="e">
        <f t="shared" si="140"/>
        <v>#N/A</v>
      </c>
      <c r="T312" s="3" t="e">
        <f t="shared" si="141"/>
        <v>#N/A</v>
      </c>
      <c r="U312" s="3" t="e">
        <f t="shared" si="142"/>
        <v>#N/A</v>
      </c>
      <c r="V312" s="4">
        <f t="shared" si="159"/>
        <v>1.0026536222418876</v>
      </c>
      <c r="W312" s="4">
        <f t="shared" si="160"/>
        <v>0.6015921733451326</v>
      </c>
      <c r="X312" s="4">
        <f t="shared" si="151"/>
        <v>0.60710603071403779</v>
      </c>
      <c r="Y312" s="4">
        <f t="shared" si="152"/>
        <v>0.3642636184284227</v>
      </c>
      <c r="Z312" s="4">
        <f t="shared" si="157"/>
        <v>0.43507681544399623</v>
      </c>
      <c r="AA312" s="4">
        <f t="shared" si="158"/>
        <v>0.26104608926639772</v>
      </c>
      <c r="AB312" s="67">
        <f t="shared" si="148"/>
        <v>382</v>
      </c>
      <c r="AC312" s="6" t="str">
        <f t="shared" si="153"/>
        <v>FAIL</v>
      </c>
      <c r="AD312" s="4" t="b">
        <f t="shared" si="154"/>
        <v>0</v>
      </c>
      <c r="AE312" s="4" t="b">
        <f t="shared" si="155"/>
        <v>0</v>
      </c>
      <c r="AF312" s="4" t="b">
        <f t="shared" si="156"/>
        <v>0</v>
      </c>
      <c r="AG312" s="4" t="b">
        <f t="shared" si="143"/>
        <v>0</v>
      </c>
      <c r="AH312" s="48">
        <v>496</v>
      </c>
    </row>
    <row r="313" spans="1:34" s="1" customFormat="1" x14ac:dyDescent="0.25">
      <c r="A313" s="48">
        <v>497</v>
      </c>
      <c r="B313" s="4">
        <v>0.79580338390278405</v>
      </c>
      <c r="C313" s="4">
        <v>0.34755456789488198</v>
      </c>
      <c r="D313" s="3" t="e">
        <f t="shared" si="144"/>
        <v>#N/A</v>
      </c>
      <c r="E313" s="41" t="e">
        <f t="shared" si="145"/>
        <v>#N/A</v>
      </c>
      <c r="F313" s="3" t="e">
        <f t="shared" si="146"/>
        <v>#N/A</v>
      </c>
      <c r="G313" s="41" t="e">
        <f t="shared" si="147"/>
        <v>#N/A</v>
      </c>
      <c r="H313" s="4">
        <f t="shared" si="149"/>
        <v>0.43444320986860246</v>
      </c>
      <c r="I313" s="4">
        <f t="shared" si="150"/>
        <v>0.2606659259211615</v>
      </c>
      <c r="J313" s="4">
        <f t="shared" si="131"/>
        <v>2.1017284907256171</v>
      </c>
      <c r="K313" s="4">
        <f t="shared" si="132"/>
        <v>0.79580338390278405</v>
      </c>
      <c r="L313" s="4">
        <f t="shared" si="133"/>
        <v>0.86938842067776811</v>
      </c>
      <c r="M313" s="4">
        <f t="shared" si="134"/>
        <v>0.80095476030111279</v>
      </c>
      <c r="N313" s="4">
        <f t="shared" si="135"/>
        <v>0.48497751817886725</v>
      </c>
      <c r="O313" s="4">
        <f t="shared" si="136"/>
        <v>0.34755456789488198</v>
      </c>
      <c r="P313" s="3" t="e">
        <f t="shared" si="137"/>
        <v>#N/A</v>
      </c>
      <c r="Q313" s="3" t="e">
        <f t="shared" si="138"/>
        <v>#N/A</v>
      </c>
      <c r="R313" s="3" t="e">
        <f t="shared" si="139"/>
        <v>#N/A</v>
      </c>
      <c r="S313" s="3" t="e">
        <f t="shared" si="140"/>
        <v>#N/A</v>
      </c>
      <c r="T313" s="3" t="e">
        <f t="shared" si="141"/>
        <v>#N/A</v>
      </c>
      <c r="U313" s="3" t="e">
        <f t="shared" si="142"/>
        <v>#N/A</v>
      </c>
      <c r="V313" s="4">
        <f t="shared" si="159"/>
        <v>1.0011934503763911</v>
      </c>
      <c r="W313" s="4">
        <f t="shared" si="160"/>
        <v>0.60071607022583462</v>
      </c>
      <c r="X313" s="4">
        <f t="shared" si="151"/>
        <v>0.60622189772358404</v>
      </c>
      <c r="Y313" s="4">
        <f t="shared" si="152"/>
        <v>0.36373313863415047</v>
      </c>
      <c r="Z313" s="4">
        <f t="shared" si="157"/>
        <v>0.43444320986860246</v>
      </c>
      <c r="AA313" s="4">
        <f t="shared" si="158"/>
        <v>0.2606659259211615</v>
      </c>
      <c r="AB313" s="67">
        <f t="shared" si="148"/>
        <v>382</v>
      </c>
      <c r="AC313" s="6" t="str">
        <f t="shared" si="153"/>
        <v>FAIL</v>
      </c>
      <c r="AD313" s="4" t="b">
        <f t="shared" si="154"/>
        <v>0</v>
      </c>
      <c r="AE313" s="4" t="b">
        <f t="shared" si="155"/>
        <v>0</v>
      </c>
      <c r="AF313" s="4" t="b">
        <f t="shared" si="156"/>
        <v>0</v>
      </c>
      <c r="AG313" s="4" t="b">
        <f t="shared" si="143"/>
        <v>0</v>
      </c>
      <c r="AH313" s="48">
        <v>497</v>
      </c>
    </row>
    <row r="314" spans="1:34" s="1" customFormat="1" x14ac:dyDescent="0.25">
      <c r="A314" s="48">
        <v>498</v>
      </c>
      <c r="B314" s="4">
        <v>0.79248888498703796</v>
      </c>
      <c r="C314" s="4">
        <v>0.34698031436548898</v>
      </c>
      <c r="D314" s="3" t="e">
        <f t="shared" si="144"/>
        <v>#N/A</v>
      </c>
      <c r="E314" s="41" t="e">
        <f t="shared" si="145"/>
        <v>#N/A</v>
      </c>
      <c r="F314" s="3" t="e">
        <f t="shared" si="146"/>
        <v>#N/A</v>
      </c>
      <c r="G314" s="41" t="e">
        <f t="shared" si="147"/>
        <v>#N/A</v>
      </c>
      <c r="H314" s="4">
        <f t="shared" si="149"/>
        <v>0.43372539295686124</v>
      </c>
      <c r="I314" s="4">
        <f t="shared" si="150"/>
        <v>0.26023523577411672</v>
      </c>
      <c r="J314" s="4">
        <f t="shared" si="131"/>
        <v>2.0929748501347221</v>
      </c>
      <c r="K314" s="4">
        <f t="shared" si="132"/>
        <v>0.79248888498703796</v>
      </c>
      <c r="L314" s="4">
        <f t="shared" si="133"/>
        <v>0.86576744213459234</v>
      </c>
      <c r="M314" s="4">
        <f t="shared" si="134"/>
        <v>0.79963136783134059</v>
      </c>
      <c r="N314" s="4">
        <f t="shared" si="135"/>
        <v>0.4841762050119095</v>
      </c>
      <c r="O314" s="4">
        <f t="shared" si="136"/>
        <v>0.34698031436548898</v>
      </c>
      <c r="P314" s="3" t="e">
        <f t="shared" si="137"/>
        <v>#N/A</v>
      </c>
      <c r="Q314" s="3" t="e">
        <f t="shared" si="138"/>
        <v>#N/A</v>
      </c>
      <c r="R314" s="3" t="e">
        <f t="shared" si="139"/>
        <v>#N/A</v>
      </c>
      <c r="S314" s="3" t="e">
        <f t="shared" si="140"/>
        <v>#N/A</v>
      </c>
      <c r="T314" s="3" t="e">
        <f t="shared" si="141"/>
        <v>#N/A</v>
      </c>
      <c r="U314" s="3" t="e">
        <f t="shared" si="142"/>
        <v>#N/A</v>
      </c>
      <c r="V314" s="4">
        <f t="shared" si="159"/>
        <v>0.99953920978917576</v>
      </c>
      <c r="W314" s="4">
        <f t="shared" si="160"/>
        <v>0.59972352587350541</v>
      </c>
      <c r="X314" s="4">
        <f t="shared" si="151"/>
        <v>0.60522025626488685</v>
      </c>
      <c r="Y314" s="4">
        <f t="shared" si="152"/>
        <v>0.36313215375893215</v>
      </c>
      <c r="Z314" s="4">
        <f t="shared" si="157"/>
        <v>0.43372539295686124</v>
      </c>
      <c r="AA314" s="4">
        <f t="shared" si="158"/>
        <v>0.26023523577411672</v>
      </c>
      <c r="AB314" s="67">
        <f t="shared" si="148"/>
        <v>382</v>
      </c>
      <c r="AC314" s="6" t="str">
        <f t="shared" si="153"/>
        <v>FAIL</v>
      </c>
      <c r="AD314" s="4" t="b">
        <f t="shared" si="154"/>
        <v>0</v>
      </c>
      <c r="AE314" s="4" t="b">
        <f t="shared" si="155"/>
        <v>0</v>
      </c>
      <c r="AF314" s="4" t="b">
        <f t="shared" si="156"/>
        <v>0</v>
      </c>
      <c r="AG314" s="4" t="b">
        <f t="shared" si="143"/>
        <v>0</v>
      </c>
      <c r="AH314" s="48">
        <v>498</v>
      </c>
    </row>
    <row r="315" spans="1:34" s="1" customFormat="1" x14ac:dyDescent="0.25">
      <c r="A315" s="48">
        <v>499</v>
      </c>
      <c r="B315" s="4">
        <v>0.78809869674983601</v>
      </c>
      <c r="C315" s="4">
        <v>0.34540619090957297</v>
      </c>
      <c r="D315" s="3" t="e">
        <f t="shared" si="144"/>
        <v>#N/A</v>
      </c>
      <c r="E315" s="41" t="e">
        <f t="shared" si="145"/>
        <v>#N/A</v>
      </c>
      <c r="F315" s="3" t="e">
        <f t="shared" si="146"/>
        <v>#N/A</v>
      </c>
      <c r="G315" s="41" t="e">
        <f t="shared" si="147"/>
        <v>#N/A</v>
      </c>
      <c r="H315" s="4">
        <f t="shared" si="149"/>
        <v>0.4317577386369662</v>
      </c>
      <c r="I315" s="4">
        <f t="shared" si="150"/>
        <v>0.25905464318217974</v>
      </c>
      <c r="J315" s="4">
        <f t="shared" si="131"/>
        <v>2.0813802981581717</v>
      </c>
      <c r="K315" s="4">
        <f t="shared" si="132"/>
        <v>0.78809869674983601</v>
      </c>
      <c r="L315" s="4">
        <f t="shared" si="133"/>
        <v>0.86097130920122777</v>
      </c>
      <c r="M315" s="4">
        <f t="shared" si="134"/>
        <v>0.79600373121889667</v>
      </c>
      <c r="N315" s="4">
        <f t="shared" si="135"/>
        <v>0.48197967371156941</v>
      </c>
      <c r="O315" s="4">
        <f t="shared" si="136"/>
        <v>0.34540619090957297</v>
      </c>
      <c r="P315" s="3" t="e">
        <f t="shared" si="137"/>
        <v>#N/A</v>
      </c>
      <c r="Q315" s="3" t="e">
        <f t="shared" si="138"/>
        <v>#N/A</v>
      </c>
      <c r="R315" s="3" t="e">
        <f t="shared" si="139"/>
        <v>#N/A</v>
      </c>
      <c r="S315" s="3" t="e">
        <f t="shared" si="140"/>
        <v>#N/A</v>
      </c>
      <c r="T315" s="3" t="e">
        <f t="shared" si="141"/>
        <v>#N/A</v>
      </c>
      <c r="U315" s="3" t="e">
        <f t="shared" si="142"/>
        <v>#N/A</v>
      </c>
      <c r="V315" s="4">
        <f t="shared" si="159"/>
        <v>0.99500466402362087</v>
      </c>
      <c r="W315" s="4">
        <f t="shared" si="160"/>
        <v>0.59700279841417248</v>
      </c>
      <c r="X315" s="4">
        <f t="shared" si="151"/>
        <v>0.60247459213946175</v>
      </c>
      <c r="Y315" s="4">
        <f t="shared" si="152"/>
        <v>0.36148475528367707</v>
      </c>
      <c r="Z315" s="4">
        <f t="shared" si="157"/>
        <v>0.4317577386369662</v>
      </c>
      <c r="AA315" s="4">
        <f t="shared" si="158"/>
        <v>0.25905464318217974</v>
      </c>
      <c r="AB315" s="67">
        <f t="shared" si="148"/>
        <v>382</v>
      </c>
      <c r="AC315" s="6" t="str">
        <f t="shared" si="153"/>
        <v>FAIL</v>
      </c>
      <c r="AD315" s="4" t="b">
        <f t="shared" si="154"/>
        <v>0</v>
      </c>
      <c r="AE315" s="4" t="b">
        <f t="shared" si="155"/>
        <v>0</v>
      </c>
      <c r="AF315" s="4" t="b">
        <f t="shared" si="156"/>
        <v>0</v>
      </c>
      <c r="AG315" s="4" t="b">
        <f t="shared" si="143"/>
        <v>0</v>
      </c>
      <c r="AH315" s="48">
        <v>499</v>
      </c>
    </row>
    <row r="316" spans="1:34" s="1" customFormat="1" x14ac:dyDescent="0.25">
      <c r="A316" s="48">
        <v>500</v>
      </c>
      <c r="B316" s="4">
        <v>0.78445140016361603</v>
      </c>
      <c r="C316" s="4">
        <v>0.343766179367542</v>
      </c>
      <c r="D316" s="3" t="e">
        <f t="shared" si="144"/>
        <v>#N/A</v>
      </c>
      <c r="E316" s="41" t="e">
        <f t="shared" si="145"/>
        <v>#N/A</v>
      </c>
      <c r="F316" s="3" t="e">
        <f t="shared" si="146"/>
        <v>#N/A</v>
      </c>
      <c r="G316" s="41" t="e">
        <f t="shared" si="147"/>
        <v>#N/A</v>
      </c>
      <c r="H316" s="4">
        <f t="shared" si="149"/>
        <v>0.42970772420942749</v>
      </c>
      <c r="I316" s="4">
        <f t="shared" si="150"/>
        <v>0.25782463452565652</v>
      </c>
      <c r="J316" s="4">
        <f t="shared" si="131"/>
        <v>2.0717477340042079</v>
      </c>
      <c r="K316" s="4">
        <f t="shared" si="132"/>
        <v>0.78445140016361603</v>
      </c>
      <c r="L316" s="4">
        <f t="shared" si="133"/>
        <v>0.85698676040063537</v>
      </c>
      <c r="M316" s="4">
        <f t="shared" si="134"/>
        <v>0.79222425261933538</v>
      </c>
      <c r="N316" s="4">
        <f t="shared" si="135"/>
        <v>0.47969120219972489</v>
      </c>
      <c r="O316" s="4">
        <f t="shared" si="136"/>
        <v>0.343766179367542</v>
      </c>
      <c r="P316" s="3" t="e">
        <f t="shared" si="137"/>
        <v>#N/A</v>
      </c>
      <c r="Q316" s="3" t="e">
        <f t="shared" si="138"/>
        <v>#N/A</v>
      </c>
      <c r="R316" s="3" t="e">
        <f t="shared" si="139"/>
        <v>#N/A</v>
      </c>
      <c r="S316" s="3" t="e">
        <f t="shared" si="140"/>
        <v>#N/A</v>
      </c>
      <c r="T316" s="3" t="e">
        <f t="shared" si="141"/>
        <v>#N/A</v>
      </c>
      <c r="U316" s="3" t="e">
        <f t="shared" si="142"/>
        <v>#N/A</v>
      </c>
      <c r="V316" s="4">
        <f t="shared" si="159"/>
        <v>0.9902803157741692</v>
      </c>
      <c r="W316" s="4">
        <f t="shared" si="160"/>
        <v>0.59416818946450156</v>
      </c>
      <c r="X316" s="4">
        <f t="shared" si="151"/>
        <v>0.59961400274965615</v>
      </c>
      <c r="Y316" s="4">
        <f t="shared" si="152"/>
        <v>0.35976840164979368</v>
      </c>
      <c r="Z316" s="4">
        <f t="shared" si="157"/>
        <v>0.42970772420942749</v>
      </c>
      <c r="AA316" s="4">
        <f t="shared" si="158"/>
        <v>0.25782463452565652</v>
      </c>
      <c r="AB316" s="67">
        <f t="shared" si="148"/>
        <v>382</v>
      </c>
      <c r="AC316" s="6" t="str">
        <f t="shared" si="153"/>
        <v>FAIL</v>
      </c>
      <c r="AD316" s="4" t="b">
        <f t="shared" si="154"/>
        <v>0</v>
      </c>
      <c r="AE316" s="4" t="b">
        <f t="shared" si="155"/>
        <v>0</v>
      </c>
      <c r="AF316" s="4" t="b">
        <f t="shared" si="156"/>
        <v>0</v>
      </c>
      <c r="AG316" s="4" t="b">
        <f t="shared" si="143"/>
        <v>0</v>
      </c>
      <c r="AH316" s="48">
        <v>500</v>
      </c>
    </row>
    <row r="317" spans="1:34" s="1" customFormat="1" hidden="1" x14ac:dyDescent="0.25">
      <c r="A317" s="11">
        <v>501</v>
      </c>
      <c r="B317" s="5">
        <v>0.78009761210143602</v>
      </c>
      <c r="C317" s="5">
        <v>0.344267293126093</v>
      </c>
      <c r="D317" s="3" t="e">
        <f t="shared" si="144"/>
        <v>#N/A</v>
      </c>
      <c r="E317" s="41" t="e">
        <f t="shared" si="145"/>
        <v>#N/A</v>
      </c>
      <c r="F317" s="3" t="e">
        <f t="shared" si="146"/>
        <v>#N/A</v>
      </c>
      <c r="G317" s="41" t="e">
        <f t="shared" si="147"/>
        <v>#N/A</v>
      </c>
      <c r="H317" s="5">
        <f t="shared" si="149"/>
        <v>0.43033411640761626</v>
      </c>
      <c r="I317" s="5">
        <f t="shared" si="150"/>
        <v>0.25820046984456974</v>
      </c>
      <c r="J317" s="4">
        <f t="shared" si="131"/>
        <v>2.0602493154275128</v>
      </c>
      <c r="K317" s="4">
        <f t="shared" si="132"/>
        <v>0.78009761210143602</v>
      </c>
      <c r="L317" s="4">
        <f t="shared" si="133"/>
        <v>0.85223039343373297</v>
      </c>
      <c r="M317" s="4">
        <f t="shared" si="134"/>
        <v>0.79337909127616812</v>
      </c>
      <c r="N317" s="4"/>
      <c r="O317" s="4">
        <f t="shared" si="136"/>
        <v>0.344267293126093</v>
      </c>
      <c r="P317" s="3" t="e">
        <f t="shared" si="137"/>
        <v>#N/A</v>
      </c>
      <c r="Q317" s="3" t="e">
        <f t="shared" si="138"/>
        <v>#N/A</v>
      </c>
      <c r="R317" s="3" t="e">
        <f t="shared" si="139"/>
        <v>#N/A</v>
      </c>
      <c r="S317" s="3" t="e">
        <f t="shared" si="140"/>
        <v>#N/A</v>
      </c>
      <c r="T317" s="3" t="e">
        <f t="shared" si="141"/>
        <v>#N/A</v>
      </c>
      <c r="U317" s="3" t="e">
        <f t="shared" si="142"/>
        <v>#N/A</v>
      </c>
      <c r="V317" s="4">
        <f t="shared" ref="V317:V380" si="161">K317+(K317*25%)</f>
        <v>0.97512201512679497</v>
      </c>
      <c r="W317" s="4">
        <f t="shared" ref="W317:W380" si="162">N317-(N317*25%)</f>
        <v>0</v>
      </c>
      <c r="X317" s="4">
        <f t="shared" si="151"/>
        <v>0</v>
      </c>
      <c r="Y317" s="4" t="e">
        <f t="shared" ref="Y317:Y380" si="163">Q317-(Q317*25%)</f>
        <v>#N/A</v>
      </c>
      <c r="Z317" s="4">
        <f t="shared" si="157"/>
        <v>0.43033411640761626</v>
      </c>
      <c r="AA317" s="4">
        <f t="shared" si="158"/>
        <v>0.25820046984456974</v>
      </c>
      <c r="AB317" s="15"/>
      <c r="AC317" s="6" t="str">
        <f t="shared" si="153"/>
        <v>FAIL</v>
      </c>
      <c r="AD317" s="4" t="e">
        <f>AND(B317&gt;MIN(#REF!,#REF!),B317&lt;MAX(#REF!,#REF!))</f>
        <v>#REF!</v>
      </c>
      <c r="AE317" s="4" t="b">
        <f t="shared" si="155"/>
        <v>0</v>
      </c>
      <c r="AF317" s="4" t="e">
        <f t="shared" si="156"/>
        <v>#N/A</v>
      </c>
      <c r="AG317" s="4" t="b">
        <f t="shared" si="143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0.77614239900433102</v>
      </c>
      <c r="C318" s="5">
        <v>0.34309826850070102</v>
      </c>
      <c r="D318" s="3" t="e">
        <f t="shared" si="144"/>
        <v>#N/A</v>
      </c>
      <c r="E318" s="41" t="e">
        <f t="shared" si="145"/>
        <v>#N/A</v>
      </c>
      <c r="F318" s="3" t="e">
        <f t="shared" si="146"/>
        <v>#N/A</v>
      </c>
      <c r="G318" s="41" t="e">
        <f t="shared" si="147"/>
        <v>#N/A</v>
      </c>
      <c r="H318" s="5">
        <f t="shared" si="149"/>
        <v>0.4288728356258763</v>
      </c>
      <c r="I318" s="5">
        <f t="shared" si="150"/>
        <v>0.25732370137552574</v>
      </c>
      <c r="J318" s="4">
        <f t="shared" si="131"/>
        <v>2.0498035392204437</v>
      </c>
      <c r="K318" s="4">
        <f t="shared" si="132"/>
        <v>0.77614239900433102</v>
      </c>
      <c r="L318" s="4">
        <f t="shared" si="133"/>
        <v>0.84790945620540348</v>
      </c>
      <c r="M318" s="4">
        <f t="shared" si="134"/>
        <v>0.79068502270360341</v>
      </c>
      <c r="N318" s="4"/>
      <c r="O318" s="4">
        <f t="shared" si="136"/>
        <v>0.34309826850070102</v>
      </c>
      <c r="P318" s="3" t="e">
        <f t="shared" si="137"/>
        <v>#N/A</v>
      </c>
      <c r="Q318" s="3" t="e">
        <f t="shared" si="138"/>
        <v>#N/A</v>
      </c>
      <c r="R318" s="3" t="e">
        <f t="shared" si="139"/>
        <v>#N/A</v>
      </c>
      <c r="S318" s="3" t="e">
        <f t="shared" si="140"/>
        <v>#N/A</v>
      </c>
      <c r="T318" s="3" t="e">
        <f t="shared" si="141"/>
        <v>#N/A</v>
      </c>
      <c r="U318" s="3" t="e">
        <f t="shared" si="142"/>
        <v>#N/A</v>
      </c>
      <c r="V318" s="4">
        <f t="shared" si="161"/>
        <v>0.97017799875541377</v>
      </c>
      <c r="W318" s="4">
        <f t="shared" si="162"/>
        <v>0</v>
      </c>
      <c r="X318" s="4">
        <f t="shared" si="151"/>
        <v>0</v>
      </c>
      <c r="Y318" s="4" t="e">
        <f t="shared" si="163"/>
        <v>#N/A</v>
      </c>
      <c r="Z318" s="4">
        <f t="shared" si="157"/>
        <v>0.4288728356258763</v>
      </c>
      <c r="AA318" s="4">
        <f t="shared" si="158"/>
        <v>0.25732370137552574</v>
      </c>
      <c r="AB318" s="15"/>
      <c r="AC318" s="6" t="str">
        <f t="shared" si="153"/>
        <v>FAIL</v>
      </c>
      <c r="AD318" s="4" t="e">
        <f>AND(B318&gt;MIN(#REF!,#REF!),B318&lt;MAX(#REF!,#REF!))</f>
        <v>#REF!</v>
      </c>
      <c r="AE318" s="4" t="b">
        <f t="shared" si="155"/>
        <v>0</v>
      </c>
      <c r="AF318" s="4" t="e">
        <f t="shared" si="156"/>
        <v>#N/A</v>
      </c>
      <c r="AG318" s="4" t="b">
        <f t="shared" si="143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0.77275727362109703</v>
      </c>
      <c r="C319" s="5">
        <v>0.342000229462325</v>
      </c>
      <c r="D319" s="3" t="e">
        <f t="shared" si="144"/>
        <v>#N/A</v>
      </c>
      <c r="E319" s="41" t="e">
        <f t="shared" si="145"/>
        <v>#N/A</v>
      </c>
      <c r="F319" s="3" t="e">
        <f t="shared" si="146"/>
        <v>#N/A</v>
      </c>
      <c r="G319" s="41" t="e">
        <f t="shared" si="147"/>
        <v>#N/A</v>
      </c>
      <c r="H319" s="5">
        <f t="shared" si="149"/>
        <v>0.42750028682790625</v>
      </c>
      <c r="I319" s="5">
        <f t="shared" si="150"/>
        <v>0.25650017209674375</v>
      </c>
      <c r="J319" s="4">
        <f t="shared" si="131"/>
        <v>2.0408633730857764</v>
      </c>
      <c r="K319" s="4">
        <f t="shared" si="132"/>
        <v>0.77275727362109703</v>
      </c>
      <c r="L319" s="4">
        <f t="shared" si="133"/>
        <v>0.84421132062285165</v>
      </c>
      <c r="M319" s="4">
        <f t="shared" si="134"/>
        <v>0.78815454353277647</v>
      </c>
      <c r="N319" s="4"/>
      <c r="O319" s="4">
        <f t="shared" si="136"/>
        <v>0.342000229462325</v>
      </c>
      <c r="P319" s="3" t="e">
        <f t="shared" si="137"/>
        <v>#N/A</v>
      </c>
      <c r="Q319" s="3" t="e">
        <f t="shared" si="138"/>
        <v>#N/A</v>
      </c>
      <c r="R319" s="3" t="e">
        <f t="shared" si="139"/>
        <v>#N/A</v>
      </c>
      <c r="S319" s="3" t="e">
        <f t="shared" si="140"/>
        <v>#N/A</v>
      </c>
      <c r="T319" s="3" t="e">
        <f t="shared" si="141"/>
        <v>#N/A</v>
      </c>
      <c r="U319" s="3" t="e">
        <f t="shared" si="142"/>
        <v>#N/A</v>
      </c>
      <c r="V319" s="4">
        <f t="shared" si="161"/>
        <v>0.96594659202637123</v>
      </c>
      <c r="W319" s="4">
        <f t="shared" si="162"/>
        <v>0</v>
      </c>
      <c r="X319" s="4">
        <f t="shared" si="151"/>
        <v>0</v>
      </c>
      <c r="Y319" s="4" t="e">
        <f t="shared" si="163"/>
        <v>#N/A</v>
      </c>
      <c r="Z319" s="4">
        <f t="shared" si="157"/>
        <v>0.42750028682790625</v>
      </c>
      <c r="AA319" s="4">
        <f t="shared" si="158"/>
        <v>0.25650017209674375</v>
      </c>
      <c r="AB319" s="15"/>
      <c r="AC319" s="6" t="str">
        <f t="shared" si="153"/>
        <v>FAIL</v>
      </c>
      <c r="AD319" s="4" t="e">
        <f>AND(B319&gt;MIN(#REF!,#REF!),B319&lt;MAX(#REF!,#REF!))</f>
        <v>#REF!</v>
      </c>
      <c r="AE319" s="4" t="b">
        <f t="shared" si="155"/>
        <v>0</v>
      </c>
      <c r="AF319" s="4" t="e">
        <f t="shared" si="156"/>
        <v>#N/A</v>
      </c>
      <c r="AG319" s="4" t="b">
        <f t="shared" si="143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0.76916591001219903</v>
      </c>
      <c r="C320" s="5">
        <v>0.342003557166001</v>
      </c>
      <c r="D320" s="3" t="e">
        <f t="shared" si="144"/>
        <v>#N/A</v>
      </c>
      <c r="E320" s="41" t="e">
        <f t="shared" si="145"/>
        <v>#N/A</v>
      </c>
      <c r="F320" s="3" t="e">
        <f t="shared" si="146"/>
        <v>#N/A</v>
      </c>
      <c r="G320" s="41" t="e">
        <f t="shared" si="147"/>
        <v>#N/A</v>
      </c>
      <c r="H320" s="5">
        <f t="shared" si="149"/>
        <v>0.42750444645750124</v>
      </c>
      <c r="I320" s="5">
        <f t="shared" si="150"/>
        <v>0.25650266787450077</v>
      </c>
      <c r="J320" s="4">
        <f t="shared" si="131"/>
        <v>2.0313785287510377</v>
      </c>
      <c r="K320" s="4">
        <f t="shared" si="132"/>
        <v>0.76916591001219903</v>
      </c>
      <c r="L320" s="4">
        <f t="shared" si="133"/>
        <v>0.84028787671801786</v>
      </c>
      <c r="M320" s="4">
        <f t="shared" si="134"/>
        <v>0.78816221237199313</v>
      </c>
      <c r="N320" s="4"/>
      <c r="O320" s="4">
        <f t="shared" si="136"/>
        <v>0.342003557166001</v>
      </c>
      <c r="P320" s="3" t="e">
        <f t="shared" si="137"/>
        <v>#N/A</v>
      </c>
      <c r="Q320" s="3" t="e">
        <f t="shared" si="138"/>
        <v>#N/A</v>
      </c>
      <c r="R320" s="3" t="e">
        <f t="shared" si="139"/>
        <v>#N/A</v>
      </c>
      <c r="S320" s="3" t="e">
        <f t="shared" si="140"/>
        <v>#N/A</v>
      </c>
      <c r="T320" s="3" t="e">
        <f t="shared" si="141"/>
        <v>#N/A</v>
      </c>
      <c r="U320" s="3" t="e">
        <f t="shared" si="142"/>
        <v>#N/A</v>
      </c>
      <c r="V320" s="4">
        <f t="shared" si="161"/>
        <v>0.96145738751524878</v>
      </c>
      <c r="W320" s="4">
        <f t="shared" si="162"/>
        <v>0</v>
      </c>
      <c r="X320" s="4">
        <f t="shared" si="151"/>
        <v>0</v>
      </c>
      <c r="Y320" s="4" t="e">
        <f t="shared" si="163"/>
        <v>#N/A</v>
      </c>
      <c r="Z320" s="4">
        <f t="shared" si="157"/>
        <v>0.42750444645750124</v>
      </c>
      <c r="AA320" s="4">
        <f t="shared" si="158"/>
        <v>0.25650266787450077</v>
      </c>
      <c r="AB320" s="15"/>
      <c r="AC320" s="6" t="str">
        <f t="shared" si="153"/>
        <v>FAIL</v>
      </c>
      <c r="AD320" s="4" t="e">
        <f>AND(B320&gt;MIN(#REF!,#REF!),B320&lt;MAX(#REF!,#REF!))</f>
        <v>#REF!</v>
      </c>
      <c r="AE320" s="4" t="b">
        <f t="shared" si="155"/>
        <v>0</v>
      </c>
      <c r="AF320" s="4" t="e">
        <f t="shared" si="156"/>
        <v>#N/A</v>
      </c>
      <c r="AG320" s="4" t="b">
        <f t="shared" si="143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0.765265960680649</v>
      </c>
      <c r="C321" s="5">
        <v>0.34310326511747902</v>
      </c>
      <c r="D321" s="3" t="e">
        <f t="shared" si="144"/>
        <v>#N/A</v>
      </c>
      <c r="E321" s="41" t="e">
        <f t="shared" si="145"/>
        <v>#N/A</v>
      </c>
      <c r="F321" s="3" t="e">
        <f t="shared" si="146"/>
        <v>#N/A</v>
      </c>
      <c r="G321" s="41" t="e">
        <f t="shared" si="147"/>
        <v>#N/A</v>
      </c>
      <c r="H321" s="5">
        <f t="shared" si="149"/>
        <v>0.42887908139684877</v>
      </c>
      <c r="I321" s="5">
        <f t="shared" si="150"/>
        <v>0.25732744883810926</v>
      </c>
      <c r="J321" s="4">
        <f t="shared" si="131"/>
        <v>2.0210787049650327</v>
      </c>
      <c r="K321" s="4">
        <f t="shared" si="132"/>
        <v>0.765265960680649</v>
      </c>
      <c r="L321" s="4">
        <f t="shared" si="133"/>
        <v>0.8360273132941084</v>
      </c>
      <c r="M321" s="4">
        <f t="shared" si="134"/>
        <v>0.7906965376263333</v>
      </c>
      <c r="N321" s="4"/>
      <c r="O321" s="4">
        <f t="shared" si="136"/>
        <v>0.34310326511747902</v>
      </c>
      <c r="P321" s="3" t="e">
        <f t="shared" si="137"/>
        <v>#N/A</v>
      </c>
      <c r="Q321" s="3" t="e">
        <f t="shared" si="138"/>
        <v>#N/A</v>
      </c>
      <c r="R321" s="3" t="e">
        <f t="shared" si="139"/>
        <v>#N/A</v>
      </c>
      <c r="S321" s="3" t="e">
        <f t="shared" si="140"/>
        <v>#N/A</v>
      </c>
      <c r="T321" s="3" t="e">
        <f t="shared" si="141"/>
        <v>#N/A</v>
      </c>
      <c r="U321" s="3" t="e">
        <f t="shared" si="142"/>
        <v>#N/A</v>
      </c>
      <c r="V321" s="4">
        <f t="shared" si="161"/>
        <v>0.95658245085081128</v>
      </c>
      <c r="W321" s="4">
        <f t="shared" si="162"/>
        <v>0</v>
      </c>
      <c r="X321" s="4">
        <f t="shared" si="151"/>
        <v>0</v>
      </c>
      <c r="Y321" s="4" t="e">
        <f t="shared" si="163"/>
        <v>#N/A</v>
      </c>
      <c r="Z321" s="4">
        <f t="shared" si="157"/>
        <v>0.42887908139684877</v>
      </c>
      <c r="AA321" s="4">
        <f t="shared" si="158"/>
        <v>0.25732744883810926</v>
      </c>
      <c r="AB321" s="15"/>
      <c r="AC321" s="6" t="str">
        <f t="shared" si="153"/>
        <v>FAIL</v>
      </c>
      <c r="AD321" s="4" t="e">
        <f>AND(B321&gt;MIN(#REF!,#REF!),B321&lt;MAX(#REF!,#REF!))</f>
        <v>#REF!</v>
      </c>
      <c r="AE321" s="4" t="b">
        <f t="shared" si="155"/>
        <v>0</v>
      </c>
      <c r="AF321" s="4" t="e">
        <f t="shared" si="156"/>
        <v>#N/A</v>
      </c>
      <c r="AG321" s="4" t="b">
        <f t="shared" si="143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0.76187623612951405</v>
      </c>
      <c r="C322" s="5">
        <v>0.342403678628874</v>
      </c>
      <c r="D322" s="3" t="e">
        <f t="shared" si="144"/>
        <v>#N/A</v>
      </c>
      <c r="E322" s="41" t="e">
        <f t="shared" si="145"/>
        <v>#N/A</v>
      </c>
      <c r="F322" s="3" t="e">
        <f t="shared" si="146"/>
        <v>#N/A</v>
      </c>
      <c r="G322" s="41" t="e">
        <f t="shared" si="147"/>
        <v>#N/A</v>
      </c>
      <c r="H322" s="5">
        <f t="shared" si="149"/>
        <v>0.4280045982860925</v>
      </c>
      <c r="I322" s="5">
        <f t="shared" si="150"/>
        <v>0.2568027589716555</v>
      </c>
      <c r="J322" s="4">
        <f t="shared" si="131"/>
        <v>2.0121263923600106</v>
      </c>
      <c r="K322" s="4">
        <f t="shared" si="132"/>
        <v>0.76187623612951405</v>
      </c>
      <c r="L322" s="4">
        <f t="shared" si="133"/>
        <v>0.83232415327537213</v>
      </c>
      <c r="M322" s="4">
        <f t="shared" si="134"/>
        <v>0.78908430984960043</v>
      </c>
      <c r="N322" s="4"/>
      <c r="O322" s="4">
        <f t="shared" si="136"/>
        <v>0.342403678628874</v>
      </c>
      <c r="P322" s="3" t="e">
        <f t="shared" si="137"/>
        <v>#N/A</v>
      </c>
      <c r="Q322" s="3" t="e">
        <f t="shared" si="138"/>
        <v>#N/A</v>
      </c>
      <c r="R322" s="3" t="e">
        <f t="shared" si="139"/>
        <v>#N/A</v>
      </c>
      <c r="S322" s="3" t="e">
        <f t="shared" si="140"/>
        <v>#N/A</v>
      </c>
      <c r="T322" s="3" t="e">
        <f t="shared" si="141"/>
        <v>#N/A</v>
      </c>
      <c r="U322" s="3" t="e">
        <f t="shared" si="142"/>
        <v>#N/A</v>
      </c>
      <c r="V322" s="4">
        <f t="shared" si="161"/>
        <v>0.95234529516189259</v>
      </c>
      <c r="W322" s="4">
        <f t="shared" si="162"/>
        <v>0</v>
      </c>
      <c r="X322" s="4">
        <f t="shared" si="151"/>
        <v>0</v>
      </c>
      <c r="Y322" s="4" t="e">
        <f t="shared" si="163"/>
        <v>#N/A</v>
      </c>
      <c r="Z322" s="4">
        <f t="shared" si="157"/>
        <v>0.4280045982860925</v>
      </c>
      <c r="AA322" s="4">
        <f t="shared" si="158"/>
        <v>0.2568027589716555</v>
      </c>
      <c r="AB322" s="15"/>
      <c r="AC322" s="6" t="str">
        <f t="shared" si="153"/>
        <v>FAIL</v>
      </c>
      <c r="AD322" s="4" t="e">
        <f>AND(B322&gt;MIN(#REF!,#REF!),B322&lt;MAX(#REF!,#REF!))</f>
        <v>#REF!</v>
      </c>
      <c r="AE322" s="4" t="b">
        <f t="shared" si="155"/>
        <v>0</v>
      </c>
      <c r="AF322" s="4" t="e">
        <f t="shared" si="156"/>
        <v>#N/A</v>
      </c>
      <c r="AG322" s="4" t="b">
        <f t="shared" si="143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0.75726426444790695</v>
      </c>
      <c r="C323" s="5">
        <v>0.342021725207731</v>
      </c>
      <c r="D323" s="3" t="e">
        <f t="shared" si="144"/>
        <v>#N/A</v>
      </c>
      <c r="E323" s="41" t="e">
        <f t="shared" si="145"/>
        <v>#N/A</v>
      </c>
      <c r="F323" s="3" t="e">
        <f t="shared" si="146"/>
        <v>#N/A</v>
      </c>
      <c r="G323" s="41" t="e">
        <f t="shared" si="147"/>
        <v>#N/A</v>
      </c>
      <c r="H323" s="5">
        <f t="shared" si="149"/>
        <v>0.42752715650966377</v>
      </c>
      <c r="I323" s="5">
        <f t="shared" si="150"/>
        <v>0.25651629390579822</v>
      </c>
      <c r="J323" s="4">
        <f t="shared" si="131"/>
        <v>1.9999461070310938</v>
      </c>
      <c r="K323" s="4">
        <f t="shared" si="132"/>
        <v>0.75726426444790695</v>
      </c>
      <c r="L323" s="4">
        <f t="shared" si="133"/>
        <v>0.82728572939129774</v>
      </c>
      <c r="M323" s="4">
        <f t="shared" si="134"/>
        <v>0.78820408142178611</v>
      </c>
      <c r="N323" s="4"/>
      <c r="O323" s="4">
        <f t="shared" si="136"/>
        <v>0.342021725207731</v>
      </c>
      <c r="P323" s="3" t="e">
        <f t="shared" si="137"/>
        <v>#N/A</v>
      </c>
      <c r="Q323" s="3" t="e">
        <f t="shared" si="138"/>
        <v>#N/A</v>
      </c>
      <c r="R323" s="3" t="e">
        <f t="shared" si="139"/>
        <v>#N/A</v>
      </c>
      <c r="S323" s="3" t="e">
        <f t="shared" si="140"/>
        <v>#N/A</v>
      </c>
      <c r="T323" s="3" t="e">
        <f t="shared" si="141"/>
        <v>#N/A</v>
      </c>
      <c r="U323" s="3" t="e">
        <f t="shared" si="142"/>
        <v>#N/A</v>
      </c>
      <c r="V323" s="4">
        <f t="shared" si="161"/>
        <v>0.94658033055988366</v>
      </c>
      <c r="W323" s="4">
        <f t="shared" si="162"/>
        <v>0</v>
      </c>
      <c r="X323" s="4">
        <f t="shared" si="151"/>
        <v>0</v>
      </c>
      <c r="Y323" s="4" t="e">
        <f t="shared" si="163"/>
        <v>#N/A</v>
      </c>
      <c r="Z323" s="4">
        <f t="shared" si="157"/>
        <v>0.42752715650966377</v>
      </c>
      <c r="AA323" s="4">
        <f t="shared" si="158"/>
        <v>0.25651629390579822</v>
      </c>
      <c r="AB323" s="15"/>
      <c r="AC323" s="6" t="str">
        <f t="shared" si="153"/>
        <v>FAIL</v>
      </c>
      <c r="AD323" s="4" t="e">
        <f>AND(B323&gt;MIN(#REF!,#REF!),B323&lt;MAX(#REF!,#REF!))</f>
        <v>#REF!</v>
      </c>
      <c r="AE323" s="4" t="b">
        <f t="shared" si="155"/>
        <v>0</v>
      </c>
      <c r="AF323" s="4" t="e">
        <f t="shared" si="156"/>
        <v>#N/A</v>
      </c>
      <c r="AG323" s="4" t="b">
        <f t="shared" si="143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0.75504814280682897</v>
      </c>
      <c r="C324" s="5">
        <v>0.34250773373184301</v>
      </c>
      <c r="D324" s="3" t="e">
        <f t="shared" si="144"/>
        <v>#N/A</v>
      </c>
      <c r="E324" s="41" t="e">
        <f t="shared" si="145"/>
        <v>#N/A</v>
      </c>
      <c r="F324" s="3" t="e">
        <f t="shared" si="146"/>
        <v>#N/A</v>
      </c>
      <c r="G324" s="41" t="e">
        <f t="shared" si="147"/>
        <v>#N/A</v>
      </c>
      <c r="H324" s="5">
        <f t="shared" si="149"/>
        <v>0.42813466716480375</v>
      </c>
      <c r="I324" s="5">
        <f t="shared" si="150"/>
        <v>0.25688080029888227</v>
      </c>
      <c r="J324" s="4">
        <f t="shared" ref="J324:J387" si="164">B324*(1/$AK$76)</f>
        <v>1.9940932970453846</v>
      </c>
      <c r="K324" s="4">
        <f t="shared" ref="K324:K387" si="165">B324*(1/$AL$76)</f>
        <v>0.75504814280682897</v>
      </c>
      <c r="L324" s="4">
        <f t="shared" ref="L324:L387" si="166">B324*(1/$AM$76)</f>
        <v>0.8248646910638181</v>
      </c>
      <c r="M324" s="4">
        <f t="shared" ref="M324:M387" si="167">C324*(1/$AO$76)</f>
        <v>0.78932410940269349</v>
      </c>
      <c r="N324" s="4"/>
      <c r="O324" s="4">
        <f t="shared" ref="O324:O387" si="168">C324*(1/$AQ$76)</f>
        <v>0.34250773373184301</v>
      </c>
      <c r="P324" s="3" t="e">
        <f t="shared" ref="P324:P387" si="169">IF(J324=MAX($J$67:$J$91),J324,NA())</f>
        <v>#N/A</v>
      </c>
      <c r="Q324" s="3" t="e">
        <f t="shared" ref="Q324:Q387" si="170">IF(K324=MAX($K$92:$K$156),K324,NA())</f>
        <v>#N/A</v>
      </c>
      <c r="R324" s="3" t="e">
        <f t="shared" ref="R324:R387" si="171">IF(L324=MAX($L$157:$L$316),L324,NA())</f>
        <v>#N/A</v>
      </c>
      <c r="S324" s="3" t="e">
        <f t="shared" ref="S324:S387" si="172">IF(M324=MAX($M$67:$M$91),M324,NA())</f>
        <v>#N/A</v>
      </c>
      <c r="T324" s="3" t="e">
        <f t="shared" ref="T324:T387" si="173">IF(N324=MAX($N$92:$N$156),N324,NA())</f>
        <v>#N/A</v>
      </c>
      <c r="U324" s="3" t="e">
        <f t="shared" ref="U324:U387" si="174">IF(O324=MAX($O$157:$O$316),O324,NA())</f>
        <v>#N/A</v>
      </c>
      <c r="V324" s="4">
        <f t="shared" si="161"/>
        <v>0.94381017850853621</v>
      </c>
      <c r="W324" s="4">
        <f t="shared" si="162"/>
        <v>0</v>
      </c>
      <c r="X324" s="4">
        <f t="shared" si="151"/>
        <v>0</v>
      </c>
      <c r="Y324" s="4" t="e">
        <f t="shared" si="163"/>
        <v>#N/A</v>
      </c>
      <c r="Z324" s="4">
        <f t="shared" si="157"/>
        <v>0.42813466716480375</v>
      </c>
      <c r="AA324" s="4">
        <f t="shared" si="158"/>
        <v>0.25688080029888227</v>
      </c>
      <c r="AB324" s="15"/>
      <c r="AC324" s="6" t="str">
        <f t="shared" si="153"/>
        <v>FAIL</v>
      </c>
      <c r="AD324" s="4" t="e">
        <f>AND(B324&gt;MIN(#REF!,#REF!),B324&lt;MAX(#REF!,#REF!))</f>
        <v>#REF!</v>
      </c>
      <c r="AE324" s="4" t="b">
        <f t="shared" si="155"/>
        <v>0</v>
      </c>
      <c r="AF324" s="4" t="e">
        <f t="shared" si="156"/>
        <v>#N/A</v>
      </c>
      <c r="AG324" s="4" t="b">
        <f t="shared" ref="AG324:AG387" si="175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0.74992798391902504</v>
      </c>
      <c r="C325" s="5">
        <v>0.34161686514021899</v>
      </c>
      <c r="D325" s="3" t="e">
        <f t="shared" si="144"/>
        <v>#N/A</v>
      </c>
      <c r="E325" s="41" t="e">
        <f t="shared" si="145"/>
        <v>#N/A</v>
      </c>
      <c r="F325" s="3" t="e">
        <f t="shared" si="146"/>
        <v>#N/A</v>
      </c>
      <c r="G325" s="41" t="e">
        <f t="shared" si="147"/>
        <v>#N/A</v>
      </c>
      <c r="H325" s="5">
        <f t="shared" si="149"/>
        <v>0.42702108142527373</v>
      </c>
      <c r="I325" s="5">
        <f t="shared" si="150"/>
        <v>0.25621264885516426</v>
      </c>
      <c r="J325" s="4">
        <f t="shared" si="164"/>
        <v>1.9805708817990906</v>
      </c>
      <c r="K325" s="4">
        <f t="shared" si="165"/>
        <v>0.74992798391902504</v>
      </c>
      <c r="L325" s="4">
        <f t="shared" si="166"/>
        <v>0.81927108975584617</v>
      </c>
      <c r="M325" s="4">
        <f t="shared" si="167"/>
        <v>0.78727106362175059</v>
      </c>
      <c r="N325" s="4"/>
      <c r="O325" s="4">
        <f t="shared" si="168"/>
        <v>0.34161686514021899</v>
      </c>
      <c r="P325" s="3" t="e">
        <f t="shared" si="169"/>
        <v>#N/A</v>
      </c>
      <c r="Q325" s="3" t="e">
        <f t="shared" si="170"/>
        <v>#N/A</v>
      </c>
      <c r="R325" s="3" t="e">
        <f t="shared" si="171"/>
        <v>#N/A</v>
      </c>
      <c r="S325" s="3" t="e">
        <f t="shared" si="172"/>
        <v>#N/A</v>
      </c>
      <c r="T325" s="3" t="e">
        <f t="shared" si="173"/>
        <v>#N/A</v>
      </c>
      <c r="U325" s="3" t="e">
        <f t="shared" si="174"/>
        <v>#N/A</v>
      </c>
      <c r="V325" s="4">
        <f t="shared" si="161"/>
        <v>0.93740997989878128</v>
      </c>
      <c r="W325" s="4">
        <f t="shared" si="162"/>
        <v>0</v>
      </c>
      <c r="X325" s="4">
        <f t="shared" si="151"/>
        <v>0</v>
      </c>
      <c r="Y325" s="4" t="e">
        <f t="shared" si="163"/>
        <v>#N/A</v>
      </c>
      <c r="Z325" s="4">
        <f t="shared" si="157"/>
        <v>0.42702108142527373</v>
      </c>
      <c r="AA325" s="4">
        <f t="shared" si="158"/>
        <v>0.25621264885516426</v>
      </c>
      <c r="AB325" s="15"/>
      <c r="AC325" s="6" t="str">
        <f t="shared" si="153"/>
        <v>FAIL</v>
      </c>
      <c r="AD325" s="4" t="e">
        <f>AND(B325&gt;MIN(#REF!,#REF!),B325&lt;MAX(#REF!,#REF!))</f>
        <v>#REF!</v>
      </c>
      <c r="AE325" s="4" t="b">
        <f t="shared" si="155"/>
        <v>0</v>
      </c>
      <c r="AF325" s="4" t="e">
        <f t="shared" si="156"/>
        <v>#N/A</v>
      </c>
      <c r="AG325" s="4" t="b">
        <f t="shared" si="175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0.74538893676555995</v>
      </c>
      <c r="C326" s="5">
        <v>0.34030323781810701</v>
      </c>
      <c r="D326" s="3" t="e">
        <f t="shared" si="144"/>
        <v>#N/A</v>
      </c>
      <c r="E326" s="41" t="e">
        <f t="shared" si="145"/>
        <v>#N/A</v>
      </c>
      <c r="F326" s="3" t="e">
        <f t="shared" si="146"/>
        <v>#N/A</v>
      </c>
      <c r="G326" s="41" t="e">
        <f t="shared" si="147"/>
        <v>#N/A</v>
      </c>
      <c r="H326" s="5">
        <f t="shared" si="149"/>
        <v>0.42537904727263376</v>
      </c>
      <c r="I326" s="5">
        <f t="shared" si="150"/>
        <v>0.25522742836358026</v>
      </c>
      <c r="J326" s="4">
        <f t="shared" si="164"/>
        <v>1.9685831912260758</v>
      </c>
      <c r="K326" s="4">
        <f t="shared" si="165"/>
        <v>0.74538893676555995</v>
      </c>
      <c r="L326" s="4">
        <f t="shared" si="166"/>
        <v>0.81431233346509002</v>
      </c>
      <c r="M326" s="4">
        <f t="shared" si="167"/>
        <v>0.78424375178614436</v>
      </c>
      <c r="N326" s="4"/>
      <c r="O326" s="4">
        <f t="shared" si="168"/>
        <v>0.34030323781810701</v>
      </c>
      <c r="P326" s="3" t="e">
        <f t="shared" si="169"/>
        <v>#N/A</v>
      </c>
      <c r="Q326" s="3" t="e">
        <f t="shared" si="170"/>
        <v>#N/A</v>
      </c>
      <c r="R326" s="3" t="e">
        <f t="shared" si="171"/>
        <v>#N/A</v>
      </c>
      <c r="S326" s="3" t="e">
        <f t="shared" si="172"/>
        <v>#N/A</v>
      </c>
      <c r="T326" s="3" t="e">
        <f t="shared" si="173"/>
        <v>#N/A</v>
      </c>
      <c r="U326" s="3" t="e">
        <f t="shared" si="174"/>
        <v>#N/A</v>
      </c>
      <c r="V326" s="4">
        <f t="shared" si="161"/>
        <v>0.93173617095694994</v>
      </c>
      <c r="W326" s="4">
        <f t="shared" si="162"/>
        <v>0</v>
      </c>
      <c r="X326" s="4">
        <f t="shared" si="151"/>
        <v>0</v>
      </c>
      <c r="Y326" s="4" t="e">
        <f t="shared" si="163"/>
        <v>#N/A</v>
      </c>
      <c r="Z326" s="4">
        <f t="shared" si="157"/>
        <v>0.42537904727263376</v>
      </c>
      <c r="AA326" s="4">
        <f t="shared" si="158"/>
        <v>0.25522742836358026</v>
      </c>
      <c r="AB326" s="15"/>
      <c r="AC326" s="6" t="str">
        <f t="shared" si="153"/>
        <v>FAIL</v>
      </c>
      <c r="AD326" s="4" t="e">
        <f>AND(B326&gt;MIN(#REF!,#REF!),B326&lt;MAX(#REF!,#REF!))</f>
        <v>#REF!</v>
      </c>
      <c r="AE326" s="4" t="b">
        <f t="shared" si="155"/>
        <v>0</v>
      </c>
      <c r="AF326" s="4" t="e">
        <f t="shared" si="156"/>
        <v>#N/A</v>
      </c>
      <c r="AG326" s="4" t="b">
        <f t="shared" si="175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0.74148792015005605</v>
      </c>
      <c r="C327" s="5">
        <v>0.33884526812101301</v>
      </c>
      <c r="D327" s="3" t="e">
        <f t="shared" si="144"/>
        <v>#N/A</v>
      </c>
      <c r="E327" s="41" t="e">
        <f t="shared" si="145"/>
        <v>#N/A</v>
      </c>
      <c r="F327" s="3" t="e">
        <f t="shared" si="146"/>
        <v>#N/A</v>
      </c>
      <c r="G327" s="41" t="e">
        <f t="shared" si="147"/>
        <v>#N/A</v>
      </c>
      <c r="H327" s="5">
        <f t="shared" si="149"/>
        <v>0.42355658515126626</v>
      </c>
      <c r="I327" s="5">
        <f t="shared" si="150"/>
        <v>0.25413395109075976</v>
      </c>
      <c r="J327" s="4">
        <f t="shared" si="164"/>
        <v>1.9582805487273853</v>
      </c>
      <c r="K327" s="4">
        <f t="shared" si="165"/>
        <v>0.74148792015005605</v>
      </c>
      <c r="L327" s="4">
        <f t="shared" si="166"/>
        <v>0.81005060406937168</v>
      </c>
      <c r="M327" s="4">
        <f t="shared" si="167"/>
        <v>0.78088379661037066</v>
      </c>
      <c r="N327" s="4"/>
      <c r="O327" s="4">
        <f t="shared" si="168"/>
        <v>0.33884526812101301</v>
      </c>
      <c r="P327" s="3" t="e">
        <f t="shared" si="169"/>
        <v>#N/A</v>
      </c>
      <c r="Q327" s="3" t="e">
        <f t="shared" si="170"/>
        <v>#N/A</v>
      </c>
      <c r="R327" s="3" t="e">
        <f t="shared" si="171"/>
        <v>#N/A</v>
      </c>
      <c r="S327" s="3" t="e">
        <f t="shared" si="172"/>
        <v>#N/A</v>
      </c>
      <c r="T327" s="3" t="e">
        <f t="shared" si="173"/>
        <v>#N/A</v>
      </c>
      <c r="U327" s="3" t="e">
        <f t="shared" si="174"/>
        <v>#N/A</v>
      </c>
      <c r="V327" s="4">
        <f t="shared" si="161"/>
        <v>0.92685990018757003</v>
      </c>
      <c r="W327" s="4">
        <f t="shared" si="162"/>
        <v>0</v>
      </c>
      <c r="X327" s="4">
        <f t="shared" si="151"/>
        <v>0</v>
      </c>
      <c r="Y327" s="4" t="e">
        <f t="shared" si="163"/>
        <v>#N/A</v>
      </c>
      <c r="Z327" s="4">
        <f t="shared" si="157"/>
        <v>0.42355658515126626</v>
      </c>
      <c r="AA327" s="4">
        <f t="shared" si="158"/>
        <v>0.25413395109075976</v>
      </c>
      <c r="AB327" s="15"/>
      <c r="AC327" s="6" t="str">
        <f t="shared" si="153"/>
        <v>FAIL</v>
      </c>
      <c r="AD327" s="4" t="e">
        <f>AND(B327&gt;MIN(#REF!,#REF!),B327&lt;MAX(#REF!,#REF!))</f>
        <v>#REF!</v>
      </c>
      <c r="AE327" s="4" t="b">
        <f t="shared" si="155"/>
        <v>0</v>
      </c>
      <c r="AF327" s="4" t="e">
        <f t="shared" si="156"/>
        <v>#N/A</v>
      </c>
      <c r="AG327" s="4" t="b">
        <f t="shared" si="175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0.73831309199301898</v>
      </c>
      <c r="C328" s="5">
        <v>0.33920245753734402</v>
      </c>
      <c r="D328" s="3" t="e">
        <f t="shared" si="144"/>
        <v>#N/A</v>
      </c>
      <c r="E328" s="41" t="e">
        <f t="shared" si="145"/>
        <v>#N/A</v>
      </c>
      <c r="F328" s="3" t="e">
        <f t="shared" si="146"/>
        <v>#N/A</v>
      </c>
      <c r="G328" s="41" t="e">
        <f t="shared" si="147"/>
        <v>#N/A</v>
      </c>
      <c r="H328" s="5">
        <f t="shared" si="149"/>
        <v>0.42400307192168002</v>
      </c>
      <c r="I328" s="5">
        <f t="shared" si="150"/>
        <v>0.25440184315300801</v>
      </c>
      <c r="J328" s="4">
        <f t="shared" si="164"/>
        <v>1.9498957806731472</v>
      </c>
      <c r="K328" s="4">
        <f t="shared" si="165"/>
        <v>0.73831309199301898</v>
      </c>
      <c r="L328" s="4">
        <f t="shared" si="166"/>
        <v>0.80658221113061157</v>
      </c>
      <c r="M328" s="4">
        <f t="shared" si="167"/>
        <v>0.78170695530188872</v>
      </c>
      <c r="N328" s="4"/>
      <c r="O328" s="4">
        <f t="shared" si="168"/>
        <v>0.33920245753734402</v>
      </c>
      <c r="P328" s="3" t="e">
        <f t="shared" si="169"/>
        <v>#N/A</v>
      </c>
      <c r="Q328" s="3" t="e">
        <f t="shared" si="170"/>
        <v>#N/A</v>
      </c>
      <c r="R328" s="3" t="e">
        <f t="shared" si="171"/>
        <v>#N/A</v>
      </c>
      <c r="S328" s="3" t="e">
        <f t="shared" si="172"/>
        <v>#N/A</v>
      </c>
      <c r="T328" s="3" t="e">
        <f t="shared" si="173"/>
        <v>#N/A</v>
      </c>
      <c r="U328" s="3" t="e">
        <f t="shared" si="174"/>
        <v>#N/A</v>
      </c>
      <c r="V328" s="4">
        <f t="shared" si="161"/>
        <v>0.92289136499127378</v>
      </c>
      <c r="W328" s="4">
        <f t="shared" si="162"/>
        <v>0</v>
      </c>
      <c r="X328" s="4">
        <f t="shared" si="151"/>
        <v>0</v>
      </c>
      <c r="Y328" s="4" t="e">
        <f t="shared" si="163"/>
        <v>#N/A</v>
      </c>
      <c r="Z328" s="4">
        <f t="shared" si="157"/>
        <v>0.42400307192168002</v>
      </c>
      <c r="AA328" s="4">
        <f t="shared" si="158"/>
        <v>0.25440184315300801</v>
      </c>
      <c r="AB328" s="15"/>
      <c r="AC328" s="6" t="str">
        <f t="shared" si="153"/>
        <v>FAIL</v>
      </c>
      <c r="AD328" s="4" t="e">
        <f>AND(B328&gt;MIN(#REF!,#REF!),B328&lt;MAX(#REF!,#REF!))</f>
        <v>#REF!</v>
      </c>
      <c r="AE328" s="4" t="b">
        <f t="shared" si="155"/>
        <v>0</v>
      </c>
      <c r="AF328" s="4" t="e">
        <f t="shared" si="156"/>
        <v>#N/A</v>
      </c>
      <c r="AG328" s="4" t="b">
        <f t="shared" si="175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0.73496306582239301</v>
      </c>
      <c r="C329" s="5">
        <v>0.34040873561222501</v>
      </c>
      <c r="D329" s="3" t="e">
        <f t="shared" si="144"/>
        <v>#N/A</v>
      </c>
      <c r="E329" s="41" t="e">
        <f t="shared" si="145"/>
        <v>#N/A</v>
      </c>
      <c r="F329" s="3" t="e">
        <f t="shared" si="146"/>
        <v>#N/A</v>
      </c>
      <c r="G329" s="41" t="e">
        <f t="shared" si="147"/>
        <v>#N/A</v>
      </c>
      <c r="H329" s="5">
        <f t="shared" si="149"/>
        <v>0.42551091951528125</v>
      </c>
      <c r="I329" s="5">
        <f t="shared" si="150"/>
        <v>0.25530655170916877</v>
      </c>
      <c r="J329" s="4">
        <f t="shared" si="164"/>
        <v>1.9410483120773852</v>
      </c>
      <c r="K329" s="4">
        <f t="shared" si="165"/>
        <v>0.73496306582239301</v>
      </c>
      <c r="L329" s="4">
        <f t="shared" si="166"/>
        <v>0.80292242025685789</v>
      </c>
      <c r="M329" s="4">
        <f t="shared" si="167"/>
        <v>0.78448687608432832</v>
      </c>
      <c r="N329" s="4"/>
      <c r="O329" s="4">
        <f t="shared" si="168"/>
        <v>0.34040873561222501</v>
      </c>
      <c r="P329" s="3" t="e">
        <f t="shared" si="169"/>
        <v>#N/A</v>
      </c>
      <c r="Q329" s="3" t="e">
        <f t="shared" si="170"/>
        <v>#N/A</v>
      </c>
      <c r="R329" s="3" t="e">
        <f t="shared" si="171"/>
        <v>#N/A</v>
      </c>
      <c r="S329" s="3" t="e">
        <f t="shared" si="172"/>
        <v>#N/A</v>
      </c>
      <c r="T329" s="3" t="e">
        <f t="shared" si="173"/>
        <v>#N/A</v>
      </c>
      <c r="U329" s="3" t="e">
        <f t="shared" si="174"/>
        <v>#N/A</v>
      </c>
      <c r="V329" s="4">
        <f t="shared" si="161"/>
        <v>0.91870383227799124</v>
      </c>
      <c r="W329" s="4">
        <f t="shared" si="162"/>
        <v>0</v>
      </c>
      <c r="X329" s="4">
        <f t="shared" si="151"/>
        <v>0</v>
      </c>
      <c r="Y329" s="4" t="e">
        <f t="shared" si="163"/>
        <v>#N/A</v>
      </c>
      <c r="Z329" s="4">
        <f t="shared" si="157"/>
        <v>0.42551091951528125</v>
      </c>
      <c r="AA329" s="4">
        <f t="shared" si="158"/>
        <v>0.25530655170916877</v>
      </c>
      <c r="AB329" s="15"/>
      <c r="AC329" s="6" t="str">
        <f t="shared" si="153"/>
        <v>FAIL</v>
      </c>
      <c r="AD329" s="4" t="e">
        <f>AND(B329&gt;MIN(#REF!,#REF!),B329&lt;MAX(#REF!,#REF!))</f>
        <v>#REF!</v>
      </c>
      <c r="AE329" s="4" t="b">
        <f t="shared" si="155"/>
        <v>0</v>
      </c>
      <c r="AF329" s="4" t="e">
        <f t="shared" si="156"/>
        <v>#N/A</v>
      </c>
      <c r="AG329" s="4" t="b">
        <f t="shared" si="175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0.73121319499920001</v>
      </c>
      <c r="C330" s="5">
        <v>0.34009234619151102</v>
      </c>
      <c r="D330" s="3" t="e">
        <f t="shared" si="144"/>
        <v>#N/A</v>
      </c>
      <c r="E330" s="41" t="e">
        <f t="shared" si="145"/>
        <v>#N/A</v>
      </c>
      <c r="F330" s="3" t="e">
        <f t="shared" si="146"/>
        <v>#N/A</v>
      </c>
      <c r="G330" s="41" t="e">
        <f t="shared" si="147"/>
        <v>#N/A</v>
      </c>
      <c r="H330" s="5">
        <f t="shared" si="149"/>
        <v>0.42511543273938879</v>
      </c>
      <c r="I330" s="5">
        <f t="shared" si="150"/>
        <v>0.25506925964363325</v>
      </c>
      <c r="J330" s="4">
        <f t="shared" si="164"/>
        <v>1.9311448478485773</v>
      </c>
      <c r="K330" s="4">
        <f t="shared" si="165"/>
        <v>0.73121319499920001</v>
      </c>
      <c r="L330" s="4">
        <f t="shared" si="166"/>
        <v>0.79882581255366725</v>
      </c>
      <c r="M330" s="4">
        <f t="shared" si="167"/>
        <v>0.78375774277394006</v>
      </c>
      <c r="N330" s="4"/>
      <c r="O330" s="4">
        <f t="shared" si="168"/>
        <v>0.34009234619151102</v>
      </c>
      <c r="P330" s="3" t="e">
        <f t="shared" si="169"/>
        <v>#N/A</v>
      </c>
      <c r="Q330" s="3" t="e">
        <f t="shared" si="170"/>
        <v>#N/A</v>
      </c>
      <c r="R330" s="3" t="e">
        <f t="shared" si="171"/>
        <v>#N/A</v>
      </c>
      <c r="S330" s="3" t="e">
        <f t="shared" si="172"/>
        <v>#N/A</v>
      </c>
      <c r="T330" s="3" t="e">
        <f t="shared" si="173"/>
        <v>#N/A</v>
      </c>
      <c r="U330" s="3" t="e">
        <f t="shared" si="174"/>
        <v>#N/A</v>
      </c>
      <c r="V330" s="4">
        <f t="shared" si="161"/>
        <v>0.91401649374900007</v>
      </c>
      <c r="W330" s="4">
        <f t="shared" si="162"/>
        <v>0</v>
      </c>
      <c r="X330" s="4">
        <f t="shared" si="151"/>
        <v>0</v>
      </c>
      <c r="Y330" s="4" t="e">
        <f t="shared" si="163"/>
        <v>#N/A</v>
      </c>
      <c r="Z330" s="4">
        <f t="shared" si="157"/>
        <v>0.42511543273938879</v>
      </c>
      <c r="AA330" s="4">
        <f t="shared" si="158"/>
        <v>0.25506925964363325</v>
      </c>
      <c r="AB330" s="15"/>
      <c r="AC330" s="6" t="str">
        <f t="shared" si="153"/>
        <v>FAIL</v>
      </c>
      <c r="AD330" s="4" t="e">
        <f>AND(B330&gt;MIN(#REF!,#REF!),B330&lt;MAX(#REF!,#REF!))</f>
        <v>#REF!</v>
      </c>
      <c r="AE330" s="4" t="b">
        <f t="shared" si="155"/>
        <v>0</v>
      </c>
      <c r="AF330" s="4" t="e">
        <f t="shared" si="156"/>
        <v>#N/A</v>
      </c>
      <c r="AG330" s="4" t="b">
        <f t="shared" si="175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0.72831866185532101</v>
      </c>
      <c r="C331" s="5">
        <v>0.33934185949288898</v>
      </c>
      <c r="D331" s="3" t="e">
        <f t="shared" si="144"/>
        <v>#N/A</v>
      </c>
      <c r="E331" s="41" t="e">
        <f t="shared" si="145"/>
        <v>#N/A</v>
      </c>
      <c r="F331" s="3" t="e">
        <f t="shared" si="146"/>
        <v>#N/A</v>
      </c>
      <c r="G331" s="41" t="e">
        <f t="shared" si="147"/>
        <v>#N/A</v>
      </c>
      <c r="H331" s="5">
        <f t="shared" si="149"/>
        <v>0.42417732436611122</v>
      </c>
      <c r="I331" s="5">
        <f t="shared" si="150"/>
        <v>0.25450639461966673</v>
      </c>
      <c r="J331" s="4">
        <f t="shared" si="164"/>
        <v>1.9235003430639843</v>
      </c>
      <c r="K331" s="4">
        <f t="shared" si="165"/>
        <v>0.72831866185532101</v>
      </c>
      <c r="L331" s="4">
        <f t="shared" si="166"/>
        <v>0.79566363248575256</v>
      </c>
      <c r="M331" s="4">
        <f t="shared" si="167"/>
        <v>0.78202821322856575</v>
      </c>
      <c r="N331" s="4"/>
      <c r="O331" s="4">
        <f t="shared" si="168"/>
        <v>0.33934185949288898</v>
      </c>
      <c r="P331" s="3" t="e">
        <f t="shared" si="169"/>
        <v>#N/A</v>
      </c>
      <c r="Q331" s="3" t="e">
        <f t="shared" si="170"/>
        <v>#N/A</v>
      </c>
      <c r="R331" s="3" t="e">
        <f t="shared" si="171"/>
        <v>#N/A</v>
      </c>
      <c r="S331" s="3" t="e">
        <f t="shared" si="172"/>
        <v>#N/A</v>
      </c>
      <c r="T331" s="3" t="e">
        <f t="shared" si="173"/>
        <v>#N/A</v>
      </c>
      <c r="U331" s="3" t="e">
        <f t="shared" si="174"/>
        <v>#N/A</v>
      </c>
      <c r="V331" s="4">
        <f t="shared" si="161"/>
        <v>0.91039832731915127</v>
      </c>
      <c r="W331" s="4">
        <f t="shared" si="162"/>
        <v>0</v>
      </c>
      <c r="X331" s="4">
        <f t="shared" si="151"/>
        <v>0</v>
      </c>
      <c r="Y331" s="4" t="e">
        <f t="shared" si="163"/>
        <v>#N/A</v>
      </c>
      <c r="Z331" s="4">
        <f t="shared" si="157"/>
        <v>0.42417732436611122</v>
      </c>
      <c r="AA331" s="4">
        <f t="shared" si="158"/>
        <v>0.25450639461966673</v>
      </c>
      <c r="AB331" s="15"/>
      <c r="AC331" s="6" t="str">
        <f t="shared" si="153"/>
        <v>FAIL</v>
      </c>
      <c r="AD331" s="4" t="e">
        <f>AND(B331&gt;MIN(#REF!,#REF!),B331&lt;MAX(#REF!,#REF!))</f>
        <v>#REF!</v>
      </c>
      <c r="AE331" s="4" t="b">
        <f t="shared" si="155"/>
        <v>0</v>
      </c>
      <c r="AF331" s="4" t="e">
        <f t="shared" si="156"/>
        <v>#N/A</v>
      </c>
      <c r="AG331" s="4" t="b">
        <f t="shared" si="175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0.72532657628203401</v>
      </c>
      <c r="C332" s="5">
        <v>0.33836754124006801</v>
      </c>
      <c r="D332" s="3" t="e">
        <f t="shared" si="144"/>
        <v>#N/A</v>
      </c>
      <c r="E332" s="41" t="e">
        <f t="shared" si="145"/>
        <v>#N/A</v>
      </c>
      <c r="F332" s="3" t="e">
        <f t="shared" si="146"/>
        <v>#N/A</v>
      </c>
      <c r="G332" s="41" t="e">
        <f t="shared" si="147"/>
        <v>#N/A</v>
      </c>
      <c r="H332" s="5">
        <f t="shared" si="149"/>
        <v>0.422959426550085</v>
      </c>
      <c r="I332" s="5">
        <f t="shared" si="150"/>
        <v>0.25377565593005103</v>
      </c>
      <c r="J332" s="4">
        <f t="shared" si="164"/>
        <v>1.9155982008724972</v>
      </c>
      <c r="K332" s="4">
        <f t="shared" si="165"/>
        <v>0.72532657628203401</v>
      </c>
      <c r="L332" s="4">
        <f t="shared" si="166"/>
        <v>0.79239487967103661</v>
      </c>
      <c r="M332" s="4">
        <f t="shared" si="167"/>
        <v>0.77978285403972825</v>
      </c>
      <c r="N332" s="4"/>
      <c r="O332" s="4">
        <f t="shared" si="168"/>
        <v>0.33836754124006801</v>
      </c>
      <c r="P332" s="3" t="e">
        <f t="shared" si="169"/>
        <v>#N/A</v>
      </c>
      <c r="Q332" s="3" t="e">
        <f t="shared" si="170"/>
        <v>#N/A</v>
      </c>
      <c r="R332" s="3" t="e">
        <f t="shared" si="171"/>
        <v>#N/A</v>
      </c>
      <c r="S332" s="3" t="e">
        <f t="shared" si="172"/>
        <v>#N/A</v>
      </c>
      <c r="T332" s="3" t="e">
        <f t="shared" si="173"/>
        <v>#N/A</v>
      </c>
      <c r="U332" s="3" t="e">
        <f t="shared" si="174"/>
        <v>#N/A</v>
      </c>
      <c r="V332" s="4">
        <f t="shared" si="161"/>
        <v>0.90665822035254251</v>
      </c>
      <c r="W332" s="4">
        <f t="shared" si="162"/>
        <v>0</v>
      </c>
      <c r="X332" s="4">
        <f t="shared" si="151"/>
        <v>0</v>
      </c>
      <c r="Y332" s="4" t="e">
        <f t="shared" si="163"/>
        <v>#N/A</v>
      </c>
      <c r="Z332" s="4">
        <f t="shared" si="157"/>
        <v>0.422959426550085</v>
      </c>
      <c r="AA332" s="4">
        <f t="shared" si="158"/>
        <v>0.25377565593005103</v>
      </c>
      <c r="AB332" s="15"/>
      <c r="AC332" s="6" t="str">
        <f t="shared" si="153"/>
        <v>FAIL</v>
      </c>
      <c r="AD332" s="4" t="e">
        <f>AND(B332&gt;MIN(#REF!,#REF!),B332&lt;MAX(#REF!,#REF!))</f>
        <v>#REF!</v>
      </c>
      <c r="AE332" s="4" t="b">
        <f t="shared" si="155"/>
        <v>0</v>
      </c>
      <c r="AF332" s="4" t="e">
        <f t="shared" si="156"/>
        <v>#N/A</v>
      </c>
      <c r="AG332" s="4" t="b">
        <f t="shared" si="175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0.72044620949330895</v>
      </c>
      <c r="C333" s="5">
        <v>0.33955014102648101</v>
      </c>
      <c r="D333" s="3" t="e">
        <f t="shared" si="144"/>
        <v>#N/A</v>
      </c>
      <c r="E333" s="41" t="e">
        <f t="shared" si="145"/>
        <v>#N/A</v>
      </c>
      <c r="F333" s="3" t="e">
        <f t="shared" si="146"/>
        <v>#N/A</v>
      </c>
      <c r="G333" s="41" t="e">
        <f t="shared" si="147"/>
        <v>#N/A</v>
      </c>
      <c r="H333" s="5">
        <f t="shared" si="149"/>
        <v>0.42443767628310125</v>
      </c>
      <c r="I333" s="5">
        <f t="shared" si="150"/>
        <v>0.25466260576986077</v>
      </c>
      <c r="J333" s="4">
        <f t="shared" si="164"/>
        <v>1.9027090801015463</v>
      </c>
      <c r="K333" s="4">
        <f t="shared" si="165"/>
        <v>0.72044620949330895</v>
      </c>
      <c r="L333" s="4">
        <f t="shared" si="166"/>
        <v>0.78706324316307186</v>
      </c>
      <c r="M333" s="4">
        <f t="shared" si="167"/>
        <v>0.78250820716685232</v>
      </c>
      <c r="N333" s="4"/>
      <c r="O333" s="4">
        <f t="shared" si="168"/>
        <v>0.33955014102648101</v>
      </c>
      <c r="P333" s="3" t="e">
        <f t="shared" si="169"/>
        <v>#N/A</v>
      </c>
      <c r="Q333" s="3" t="e">
        <f t="shared" si="170"/>
        <v>#N/A</v>
      </c>
      <c r="R333" s="3" t="e">
        <f t="shared" si="171"/>
        <v>#N/A</v>
      </c>
      <c r="S333" s="3" t="e">
        <f t="shared" si="172"/>
        <v>#N/A</v>
      </c>
      <c r="T333" s="3" t="e">
        <f t="shared" si="173"/>
        <v>#N/A</v>
      </c>
      <c r="U333" s="3" t="e">
        <f t="shared" si="174"/>
        <v>#N/A</v>
      </c>
      <c r="V333" s="4">
        <f t="shared" si="161"/>
        <v>0.90055776186663616</v>
      </c>
      <c r="W333" s="4">
        <f t="shared" si="162"/>
        <v>0</v>
      </c>
      <c r="X333" s="4">
        <f t="shared" si="151"/>
        <v>0</v>
      </c>
      <c r="Y333" s="4" t="e">
        <f t="shared" si="163"/>
        <v>#N/A</v>
      </c>
      <c r="Z333" s="4">
        <f t="shared" si="157"/>
        <v>0.42443767628310125</v>
      </c>
      <c r="AA333" s="4">
        <f t="shared" si="158"/>
        <v>0.25466260576986077</v>
      </c>
      <c r="AB333" s="15"/>
      <c r="AC333" s="6" t="str">
        <f t="shared" si="153"/>
        <v>FAIL</v>
      </c>
      <c r="AD333" s="4" t="e">
        <f>AND(B333&gt;MIN(#REF!,#REF!),B333&lt;MAX(#REF!,#REF!))</f>
        <v>#REF!</v>
      </c>
      <c r="AE333" s="4" t="b">
        <f t="shared" si="155"/>
        <v>0</v>
      </c>
      <c r="AF333" s="4" t="e">
        <f t="shared" si="156"/>
        <v>#N/A</v>
      </c>
      <c r="AG333" s="4" t="b">
        <f t="shared" si="175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0.71599158927455298</v>
      </c>
      <c r="C334" s="5">
        <v>0.33980744804198298</v>
      </c>
      <c r="D334" s="3" t="e">
        <f t="shared" si="144"/>
        <v>#N/A</v>
      </c>
      <c r="E334" s="41" t="e">
        <f t="shared" si="145"/>
        <v>#N/A</v>
      </c>
      <c r="F334" s="3" t="e">
        <f t="shared" si="146"/>
        <v>#N/A</v>
      </c>
      <c r="G334" s="41" t="e">
        <f t="shared" si="147"/>
        <v>#N/A</v>
      </c>
      <c r="H334" s="5">
        <f t="shared" si="149"/>
        <v>0.42475931005247874</v>
      </c>
      <c r="I334" s="5">
        <f t="shared" si="150"/>
        <v>0.25485558603148722</v>
      </c>
      <c r="J334" s="4">
        <f t="shared" si="164"/>
        <v>1.8909443623100652</v>
      </c>
      <c r="K334" s="4">
        <f t="shared" si="165"/>
        <v>0.71599158927455298</v>
      </c>
      <c r="L334" s="4">
        <f t="shared" si="166"/>
        <v>0.78219672045778943</v>
      </c>
      <c r="M334" s="4">
        <f t="shared" si="167"/>
        <v>0.78310118248055183</v>
      </c>
      <c r="N334" s="4"/>
      <c r="O334" s="4">
        <f t="shared" si="168"/>
        <v>0.33980744804198298</v>
      </c>
      <c r="P334" s="3" t="e">
        <f t="shared" si="169"/>
        <v>#N/A</v>
      </c>
      <c r="Q334" s="3" t="e">
        <f t="shared" si="170"/>
        <v>#N/A</v>
      </c>
      <c r="R334" s="3" t="e">
        <f t="shared" si="171"/>
        <v>#N/A</v>
      </c>
      <c r="S334" s="3" t="e">
        <f t="shared" si="172"/>
        <v>#N/A</v>
      </c>
      <c r="T334" s="3" t="e">
        <f t="shared" si="173"/>
        <v>#N/A</v>
      </c>
      <c r="U334" s="3" t="e">
        <f t="shared" si="174"/>
        <v>#N/A</v>
      </c>
      <c r="V334" s="4">
        <f t="shared" si="161"/>
        <v>0.89498948659319122</v>
      </c>
      <c r="W334" s="4">
        <f t="shared" si="162"/>
        <v>0</v>
      </c>
      <c r="X334" s="4">
        <f t="shared" si="151"/>
        <v>0</v>
      </c>
      <c r="Y334" s="4" t="e">
        <f t="shared" si="163"/>
        <v>#N/A</v>
      </c>
      <c r="Z334" s="4">
        <f t="shared" si="157"/>
        <v>0.42475931005247874</v>
      </c>
      <c r="AA334" s="4">
        <f t="shared" si="158"/>
        <v>0.25485558603148722</v>
      </c>
      <c r="AB334" s="15"/>
      <c r="AC334" s="6" t="str">
        <f t="shared" si="153"/>
        <v>FAIL</v>
      </c>
      <c r="AD334" s="4" t="e">
        <f>AND(B334&gt;MIN(#REF!,#REF!),B334&lt;MAX(#REF!,#REF!))</f>
        <v>#REF!</v>
      </c>
      <c r="AE334" s="4" t="b">
        <f t="shared" si="155"/>
        <v>0</v>
      </c>
      <c r="AF334" s="4" t="e">
        <f t="shared" si="156"/>
        <v>#N/A</v>
      </c>
      <c r="AG334" s="4" t="b">
        <f t="shared" si="175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0.71311480844449204</v>
      </c>
      <c r="C335" s="5">
        <v>0.338968987314472</v>
      </c>
      <c r="D335" s="3" t="e">
        <f t="shared" si="144"/>
        <v>#N/A</v>
      </c>
      <c r="E335" s="41" t="e">
        <f t="shared" si="145"/>
        <v>#N/A</v>
      </c>
      <c r="F335" s="3" t="e">
        <f t="shared" si="146"/>
        <v>#N/A</v>
      </c>
      <c r="G335" s="41" t="e">
        <f t="shared" si="147"/>
        <v>#N/A</v>
      </c>
      <c r="H335" s="5">
        <f t="shared" si="149"/>
        <v>0.42371123414308998</v>
      </c>
      <c r="I335" s="5">
        <f t="shared" si="150"/>
        <v>0.25422674048585403</v>
      </c>
      <c r="J335" s="4">
        <f t="shared" si="164"/>
        <v>1.8833467416484635</v>
      </c>
      <c r="K335" s="4">
        <f t="shared" si="165"/>
        <v>0.71311480844449204</v>
      </c>
      <c r="L335" s="4">
        <f t="shared" si="166"/>
        <v>0.77905393419541247</v>
      </c>
      <c r="M335" s="4">
        <f t="shared" si="167"/>
        <v>0.7811689129233047</v>
      </c>
      <c r="N335" s="4"/>
      <c r="O335" s="4">
        <f t="shared" si="168"/>
        <v>0.338968987314472</v>
      </c>
      <c r="P335" s="3" t="e">
        <f t="shared" si="169"/>
        <v>#N/A</v>
      </c>
      <c r="Q335" s="3" t="e">
        <f t="shared" si="170"/>
        <v>#N/A</v>
      </c>
      <c r="R335" s="3" t="e">
        <f t="shared" si="171"/>
        <v>#N/A</v>
      </c>
      <c r="S335" s="3" t="e">
        <f t="shared" si="172"/>
        <v>#N/A</v>
      </c>
      <c r="T335" s="3" t="e">
        <f t="shared" si="173"/>
        <v>#N/A</v>
      </c>
      <c r="U335" s="3" t="e">
        <f t="shared" si="174"/>
        <v>#N/A</v>
      </c>
      <c r="V335" s="4">
        <f t="shared" si="161"/>
        <v>0.891393510555615</v>
      </c>
      <c r="W335" s="4">
        <f t="shared" si="162"/>
        <v>0</v>
      </c>
      <c r="X335" s="4">
        <f t="shared" si="151"/>
        <v>0</v>
      </c>
      <c r="Y335" s="4" t="e">
        <f t="shared" si="163"/>
        <v>#N/A</v>
      </c>
      <c r="Z335" s="4">
        <f t="shared" si="157"/>
        <v>0.42371123414308998</v>
      </c>
      <c r="AA335" s="4">
        <f t="shared" si="158"/>
        <v>0.25422674048585403</v>
      </c>
      <c r="AB335" s="15"/>
      <c r="AC335" s="6" t="str">
        <f t="shared" si="153"/>
        <v>FAIL</v>
      </c>
      <c r="AD335" s="4" t="e">
        <f>AND(B335&gt;MIN(#REF!,#REF!),B335&lt;MAX(#REF!,#REF!))</f>
        <v>#REF!</v>
      </c>
      <c r="AE335" s="4" t="b">
        <f t="shared" si="155"/>
        <v>0</v>
      </c>
      <c r="AF335" s="4" t="e">
        <f t="shared" si="156"/>
        <v>#N/A</v>
      </c>
      <c r="AG335" s="4" t="b">
        <f t="shared" si="175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0.71018862997948096</v>
      </c>
      <c r="C336" s="5">
        <v>0.33676945768399702</v>
      </c>
      <c r="D336" s="3" t="e">
        <f t="shared" si="144"/>
        <v>#N/A</v>
      </c>
      <c r="E336" s="41" t="e">
        <f t="shared" si="145"/>
        <v>#N/A</v>
      </c>
      <c r="F336" s="3" t="e">
        <f t="shared" si="146"/>
        <v>#N/A</v>
      </c>
      <c r="G336" s="41" t="e">
        <f t="shared" si="147"/>
        <v>#N/A</v>
      </c>
      <c r="H336" s="5">
        <f t="shared" si="149"/>
        <v>0.42096182210499627</v>
      </c>
      <c r="I336" s="5">
        <f t="shared" si="150"/>
        <v>0.25257709326299776</v>
      </c>
      <c r="J336" s="4">
        <f t="shared" si="164"/>
        <v>1.8756186611033665</v>
      </c>
      <c r="K336" s="4">
        <f t="shared" si="165"/>
        <v>0.71018862997948096</v>
      </c>
      <c r="L336" s="4">
        <f t="shared" si="166"/>
        <v>0.77585718267892478</v>
      </c>
      <c r="M336" s="4">
        <f t="shared" si="167"/>
        <v>0.77610000032456394</v>
      </c>
      <c r="N336" s="4"/>
      <c r="O336" s="4">
        <f t="shared" si="168"/>
        <v>0.33676945768399702</v>
      </c>
      <c r="P336" s="3" t="e">
        <f t="shared" si="169"/>
        <v>#N/A</v>
      </c>
      <c r="Q336" s="3" t="e">
        <f t="shared" si="170"/>
        <v>#N/A</v>
      </c>
      <c r="R336" s="3" t="e">
        <f t="shared" si="171"/>
        <v>#N/A</v>
      </c>
      <c r="S336" s="3" t="e">
        <f t="shared" si="172"/>
        <v>#N/A</v>
      </c>
      <c r="T336" s="3" t="e">
        <f t="shared" si="173"/>
        <v>#N/A</v>
      </c>
      <c r="U336" s="3" t="e">
        <f t="shared" si="174"/>
        <v>#N/A</v>
      </c>
      <c r="V336" s="4">
        <f t="shared" si="161"/>
        <v>0.88773578747435122</v>
      </c>
      <c r="W336" s="4">
        <f t="shared" si="162"/>
        <v>0</v>
      </c>
      <c r="X336" s="4">
        <f t="shared" si="151"/>
        <v>0</v>
      </c>
      <c r="Y336" s="4" t="e">
        <f t="shared" si="163"/>
        <v>#N/A</v>
      </c>
      <c r="Z336" s="4">
        <f t="shared" si="157"/>
        <v>0.42096182210499627</v>
      </c>
      <c r="AA336" s="4">
        <f t="shared" si="158"/>
        <v>0.25257709326299776</v>
      </c>
      <c r="AB336" s="15"/>
      <c r="AC336" s="6" t="str">
        <f t="shared" si="153"/>
        <v>FAIL</v>
      </c>
      <c r="AD336" s="4" t="e">
        <f>AND(B336&gt;MIN(#REF!,#REF!),B336&lt;MAX(#REF!,#REF!))</f>
        <v>#REF!</v>
      </c>
      <c r="AE336" s="4" t="b">
        <f t="shared" si="155"/>
        <v>0</v>
      </c>
      <c r="AF336" s="4" t="e">
        <f t="shared" si="156"/>
        <v>#N/A</v>
      </c>
      <c r="AG336" s="4" t="b">
        <f t="shared" si="175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0.70583831770998495</v>
      </c>
      <c r="C337" s="5">
        <v>0.33684688595037598</v>
      </c>
      <c r="D337" s="3" t="e">
        <f t="shared" si="144"/>
        <v>#N/A</v>
      </c>
      <c r="E337" s="41" t="e">
        <f t="shared" si="145"/>
        <v>#N/A</v>
      </c>
      <c r="F337" s="3" t="e">
        <f t="shared" si="146"/>
        <v>#N/A</v>
      </c>
      <c r="G337" s="41" t="e">
        <f t="shared" si="147"/>
        <v>#N/A</v>
      </c>
      <c r="H337" s="5">
        <f t="shared" si="149"/>
        <v>0.42105860743796997</v>
      </c>
      <c r="I337" s="5">
        <f t="shared" si="150"/>
        <v>0.252635164462782</v>
      </c>
      <c r="J337" s="4">
        <f t="shared" si="164"/>
        <v>1.8641294221464861</v>
      </c>
      <c r="K337" s="4">
        <f t="shared" si="165"/>
        <v>0.70583831770998495</v>
      </c>
      <c r="L337" s="4">
        <f t="shared" si="166"/>
        <v>0.77110461289858034</v>
      </c>
      <c r="M337" s="4">
        <f t="shared" si="167"/>
        <v>0.77627843716374501</v>
      </c>
      <c r="N337" s="4"/>
      <c r="O337" s="4">
        <f t="shared" si="168"/>
        <v>0.33684688595037598</v>
      </c>
      <c r="P337" s="3" t="e">
        <f t="shared" si="169"/>
        <v>#N/A</v>
      </c>
      <c r="Q337" s="3" t="e">
        <f t="shared" si="170"/>
        <v>#N/A</v>
      </c>
      <c r="R337" s="3" t="e">
        <f t="shared" si="171"/>
        <v>#N/A</v>
      </c>
      <c r="S337" s="3" t="e">
        <f t="shared" si="172"/>
        <v>#N/A</v>
      </c>
      <c r="T337" s="3" t="e">
        <f t="shared" si="173"/>
        <v>#N/A</v>
      </c>
      <c r="U337" s="3" t="e">
        <f t="shared" si="174"/>
        <v>#N/A</v>
      </c>
      <c r="V337" s="4">
        <f t="shared" si="161"/>
        <v>0.88229789713748119</v>
      </c>
      <c r="W337" s="4">
        <f t="shared" si="162"/>
        <v>0</v>
      </c>
      <c r="X337" s="4">
        <f t="shared" si="151"/>
        <v>0</v>
      </c>
      <c r="Y337" s="4" t="e">
        <f t="shared" si="163"/>
        <v>#N/A</v>
      </c>
      <c r="Z337" s="4">
        <f t="shared" si="157"/>
        <v>0.42105860743796997</v>
      </c>
      <c r="AA337" s="4">
        <f t="shared" si="158"/>
        <v>0.252635164462782</v>
      </c>
      <c r="AB337" s="15"/>
      <c r="AC337" s="6" t="str">
        <f t="shared" si="153"/>
        <v>FAIL</v>
      </c>
      <c r="AD337" s="4" t="e">
        <f>AND(B337&gt;MIN(#REF!,#REF!),B337&lt;MAX(#REF!,#REF!))</f>
        <v>#REF!</v>
      </c>
      <c r="AE337" s="4" t="b">
        <f t="shared" si="155"/>
        <v>0</v>
      </c>
      <c r="AF337" s="4" t="e">
        <f t="shared" si="156"/>
        <v>#N/A</v>
      </c>
      <c r="AG337" s="4" t="b">
        <f t="shared" si="175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0.70263719116878998</v>
      </c>
      <c r="C338" s="5">
        <v>0.337165622240027</v>
      </c>
      <c r="D338" s="3" t="e">
        <f t="shared" si="144"/>
        <v>#N/A</v>
      </c>
      <c r="E338" s="41" t="e">
        <f t="shared" si="145"/>
        <v>#N/A</v>
      </c>
      <c r="F338" s="3" t="e">
        <f t="shared" si="146"/>
        <v>#N/A</v>
      </c>
      <c r="G338" s="41" t="e">
        <f t="shared" si="147"/>
        <v>#N/A</v>
      </c>
      <c r="H338" s="5">
        <f t="shared" si="149"/>
        <v>0.42145702780003375</v>
      </c>
      <c r="I338" s="5">
        <f t="shared" si="150"/>
        <v>0.25287421668002025</v>
      </c>
      <c r="J338" s="4">
        <f t="shared" si="164"/>
        <v>1.8556751996712657</v>
      </c>
      <c r="K338" s="4">
        <f t="shared" si="165"/>
        <v>0.70263719116878998</v>
      </c>
      <c r="L338" s="4">
        <f t="shared" si="166"/>
        <v>0.76760748985998417</v>
      </c>
      <c r="M338" s="4">
        <f t="shared" si="167"/>
        <v>0.77701297893663257</v>
      </c>
      <c r="N338" s="4"/>
      <c r="O338" s="4">
        <f t="shared" si="168"/>
        <v>0.337165622240027</v>
      </c>
      <c r="P338" s="3" t="e">
        <f t="shared" si="169"/>
        <v>#N/A</v>
      </c>
      <c r="Q338" s="3" t="e">
        <f t="shared" si="170"/>
        <v>#N/A</v>
      </c>
      <c r="R338" s="3" t="e">
        <f t="shared" si="171"/>
        <v>#N/A</v>
      </c>
      <c r="S338" s="3" t="e">
        <f t="shared" si="172"/>
        <v>#N/A</v>
      </c>
      <c r="T338" s="3" t="e">
        <f t="shared" si="173"/>
        <v>#N/A</v>
      </c>
      <c r="U338" s="3" t="e">
        <f t="shared" si="174"/>
        <v>#N/A</v>
      </c>
      <c r="V338" s="4">
        <f t="shared" si="161"/>
        <v>0.87829648896098744</v>
      </c>
      <c r="W338" s="4">
        <f t="shared" si="162"/>
        <v>0</v>
      </c>
      <c r="X338" s="4">
        <f t="shared" si="151"/>
        <v>0</v>
      </c>
      <c r="Y338" s="4" t="e">
        <f t="shared" si="163"/>
        <v>#N/A</v>
      </c>
      <c r="Z338" s="4">
        <f t="shared" si="157"/>
        <v>0.42145702780003375</v>
      </c>
      <c r="AA338" s="4">
        <f t="shared" si="158"/>
        <v>0.25287421668002025</v>
      </c>
      <c r="AB338" s="15"/>
      <c r="AC338" s="6" t="str">
        <f t="shared" si="153"/>
        <v>FAIL</v>
      </c>
      <c r="AD338" s="4" t="e">
        <f>AND(B338&gt;MIN(#REF!,#REF!),B338&lt;MAX(#REF!,#REF!))</f>
        <v>#REF!</v>
      </c>
      <c r="AE338" s="4" t="b">
        <f t="shared" si="155"/>
        <v>0</v>
      </c>
      <c r="AF338" s="4" t="e">
        <f t="shared" si="156"/>
        <v>#N/A</v>
      </c>
      <c r="AG338" s="4" t="b">
        <f t="shared" si="175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0.69956147779771205</v>
      </c>
      <c r="C339" s="5">
        <v>0.33769358487877799</v>
      </c>
      <c r="D339" s="3" t="e">
        <f t="shared" si="144"/>
        <v>#N/A</v>
      </c>
      <c r="E339" s="41" t="e">
        <f t="shared" si="145"/>
        <v>#N/A</v>
      </c>
      <c r="F339" s="3" t="e">
        <f t="shared" si="146"/>
        <v>#N/A</v>
      </c>
      <c r="G339" s="41" t="e">
        <f t="shared" si="147"/>
        <v>#N/A</v>
      </c>
      <c r="H339" s="5">
        <f t="shared" si="149"/>
        <v>0.42211698109847251</v>
      </c>
      <c r="I339" s="5">
        <f t="shared" si="150"/>
        <v>0.25327018865908346</v>
      </c>
      <c r="J339" s="4">
        <f t="shared" si="164"/>
        <v>1.8475521952306488</v>
      </c>
      <c r="K339" s="4">
        <f t="shared" si="165"/>
        <v>0.69956147779771205</v>
      </c>
      <c r="L339" s="4">
        <f t="shared" si="166"/>
        <v>0.76424737648998931</v>
      </c>
      <c r="M339" s="4">
        <f t="shared" si="167"/>
        <v>0.77822969201662473</v>
      </c>
      <c r="N339" s="4"/>
      <c r="O339" s="4">
        <f t="shared" si="168"/>
        <v>0.33769358487877799</v>
      </c>
      <c r="P339" s="3" t="e">
        <f t="shared" si="169"/>
        <v>#N/A</v>
      </c>
      <c r="Q339" s="3" t="e">
        <f t="shared" si="170"/>
        <v>#N/A</v>
      </c>
      <c r="R339" s="3" t="e">
        <f t="shared" si="171"/>
        <v>#N/A</v>
      </c>
      <c r="S339" s="3" t="e">
        <f t="shared" si="172"/>
        <v>#N/A</v>
      </c>
      <c r="T339" s="3" t="e">
        <f t="shared" si="173"/>
        <v>#N/A</v>
      </c>
      <c r="U339" s="3" t="e">
        <f t="shared" si="174"/>
        <v>#N/A</v>
      </c>
      <c r="V339" s="4">
        <f t="shared" si="161"/>
        <v>0.87445184724714009</v>
      </c>
      <c r="W339" s="4">
        <f t="shared" si="162"/>
        <v>0</v>
      </c>
      <c r="X339" s="4">
        <f t="shared" si="151"/>
        <v>0</v>
      </c>
      <c r="Y339" s="4" t="e">
        <f t="shared" si="163"/>
        <v>#N/A</v>
      </c>
      <c r="Z339" s="4">
        <f t="shared" si="157"/>
        <v>0.42211698109847251</v>
      </c>
      <c r="AA339" s="4">
        <f t="shared" si="158"/>
        <v>0.25327018865908346</v>
      </c>
      <c r="AB339" s="15"/>
      <c r="AC339" s="6" t="str">
        <f t="shared" si="153"/>
        <v>FAIL</v>
      </c>
      <c r="AD339" s="4" t="e">
        <f>AND(B339&gt;MIN(#REF!,#REF!),B339&lt;MAX(#REF!,#REF!))</f>
        <v>#REF!</v>
      </c>
      <c r="AE339" s="4" t="b">
        <f t="shared" si="155"/>
        <v>0</v>
      </c>
      <c r="AF339" s="4" t="e">
        <f t="shared" si="156"/>
        <v>#N/A</v>
      </c>
      <c r="AG339" s="4" t="b">
        <f t="shared" si="175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0.69524726401759596</v>
      </c>
      <c r="C340" s="5">
        <v>0.33715272095328203</v>
      </c>
      <c r="D340" s="3" t="e">
        <f t="shared" si="144"/>
        <v>#N/A</v>
      </c>
      <c r="E340" s="41" t="e">
        <f t="shared" si="145"/>
        <v>#N/A</v>
      </c>
      <c r="F340" s="3" t="e">
        <f t="shared" si="146"/>
        <v>#N/A</v>
      </c>
      <c r="G340" s="41" t="e">
        <f t="shared" si="147"/>
        <v>#N/A</v>
      </c>
      <c r="H340" s="5">
        <f t="shared" si="149"/>
        <v>0.42144090119160255</v>
      </c>
      <c r="I340" s="5">
        <f t="shared" si="150"/>
        <v>0.25286454071496151</v>
      </c>
      <c r="J340" s="4">
        <f t="shared" si="164"/>
        <v>1.8361582929173876</v>
      </c>
      <c r="K340" s="4">
        <f t="shared" si="165"/>
        <v>0.69524726401759596</v>
      </c>
      <c r="L340" s="4">
        <f t="shared" si="166"/>
        <v>0.75953424309469375</v>
      </c>
      <c r="M340" s="4">
        <f t="shared" si="167"/>
        <v>0.7769832473549273</v>
      </c>
      <c r="N340" s="4"/>
      <c r="O340" s="4">
        <f t="shared" si="168"/>
        <v>0.33715272095328203</v>
      </c>
      <c r="P340" s="3" t="e">
        <f t="shared" si="169"/>
        <v>#N/A</v>
      </c>
      <c r="Q340" s="3" t="e">
        <f t="shared" si="170"/>
        <v>#N/A</v>
      </c>
      <c r="R340" s="3" t="e">
        <f t="shared" si="171"/>
        <v>#N/A</v>
      </c>
      <c r="S340" s="3" t="e">
        <f t="shared" si="172"/>
        <v>#N/A</v>
      </c>
      <c r="T340" s="3" t="e">
        <f t="shared" si="173"/>
        <v>#N/A</v>
      </c>
      <c r="U340" s="3" t="e">
        <f t="shared" si="174"/>
        <v>#N/A</v>
      </c>
      <c r="V340" s="4">
        <f t="shared" si="161"/>
        <v>0.86905908002199495</v>
      </c>
      <c r="W340" s="4">
        <f t="shared" si="162"/>
        <v>0</v>
      </c>
      <c r="X340" s="4">
        <f t="shared" si="151"/>
        <v>0</v>
      </c>
      <c r="Y340" s="4" t="e">
        <f t="shared" si="163"/>
        <v>#N/A</v>
      </c>
      <c r="Z340" s="4">
        <f t="shared" si="157"/>
        <v>0.42144090119160255</v>
      </c>
      <c r="AA340" s="4">
        <f t="shared" si="158"/>
        <v>0.25286454071496151</v>
      </c>
      <c r="AB340" s="15"/>
      <c r="AC340" s="6" t="str">
        <f t="shared" si="153"/>
        <v>FAIL</v>
      </c>
      <c r="AD340" s="4" t="e">
        <f>AND(B340&gt;MIN(#REF!,#REF!),B340&lt;MAX(#REF!,#REF!))</f>
        <v>#REF!</v>
      </c>
      <c r="AE340" s="4" t="b">
        <f t="shared" si="155"/>
        <v>0</v>
      </c>
      <c r="AF340" s="4" t="e">
        <f t="shared" si="156"/>
        <v>#N/A</v>
      </c>
      <c r="AG340" s="4" t="b">
        <f t="shared" si="175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0.69170747223820905</v>
      </c>
      <c r="C341" s="5">
        <v>0.33732501909764001</v>
      </c>
      <c r="D341" s="3" t="e">
        <f t="shared" si="144"/>
        <v>#N/A</v>
      </c>
      <c r="E341" s="41" t="e">
        <f t="shared" si="145"/>
        <v>#N/A</v>
      </c>
      <c r="F341" s="3" t="e">
        <f t="shared" si="146"/>
        <v>#N/A</v>
      </c>
      <c r="G341" s="41" t="e">
        <f t="shared" si="147"/>
        <v>#N/A</v>
      </c>
      <c r="H341" s="5">
        <f t="shared" si="149"/>
        <v>0.42165627387205001</v>
      </c>
      <c r="I341" s="5">
        <f t="shared" si="150"/>
        <v>0.25299376432323001</v>
      </c>
      <c r="J341" s="4">
        <f t="shared" si="164"/>
        <v>1.8268096505460922</v>
      </c>
      <c r="K341" s="4">
        <f t="shared" si="165"/>
        <v>0.69170747223820905</v>
      </c>
      <c r="L341" s="4">
        <f t="shared" si="166"/>
        <v>0.75566713967837396</v>
      </c>
      <c r="M341" s="4">
        <f t="shared" si="167"/>
        <v>0.77738031599295576</v>
      </c>
      <c r="N341" s="4"/>
      <c r="O341" s="4">
        <f t="shared" si="168"/>
        <v>0.33732501909764001</v>
      </c>
      <c r="P341" s="3" t="e">
        <f t="shared" si="169"/>
        <v>#N/A</v>
      </c>
      <c r="Q341" s="3" t="e">
        <f t="shared" si="170"/>
        <v>#N/A</v>
      </c>
      <c r="R341" s="3" t="e">
        <f t="shared" si="171"/>
        <v>#N/A</v>
      </c>
      <c r="S341" s="3" t="e">
        <f t="shared" si="172"/>
        <v>#N/A</v>
      </c>
      <c r="T341" s="3" t="e">
        <f t="shared" si="173"/>
        <v>#N/A</v>
      </c>
      <c r="U341" s="3" t="e">
        <f t="shared" si="174"/>
        <v>#N/A</v>
      </c>
      <c r="V341" s="4">
        <f t="shared" si="161"/>
        <v>0.86463434029776132</v>
      </c>
      <c r="W341" s="4">
        <f t="shared" si="162"/>
        <v>0</v>
      </c>
      <c r="X341" s="4">
        <f t="shared" si="151"/>
        <v>0</v>
      </c>
      <c r="Y341" s="4" t="e">
        <f t="shared" si="163"/>
        <v>#N/A</v>
      </c>
      <c r="Z341" s="4">
        <f t="shared" si="157"/>
        <v>0.42165627387205001</v>
      </c>
      <c r="AA341" s="4">
        <f t="shared" si="158"/>
        <v>0.25299376432323001</v>
      </c>
      <c r="AB341" s="15"/>
      <c r="AC341" s="6" t="str">
        <f t="shared" si="153"/>
        <v>FAIL</v>
      </c>
      <c r="AD341" s="4" t="e">
        <f>AND(B341&gt;MIN(#REF!,#REF!),B341&lt;MAX(#REF!,#REF!))</f>
        <v>#REF!</v>
      </c>
      <c r="AE341" s="4" t="b">
        <f t="shared" si="155"/>
        <v>0</v>
      </c>
      <c r="AF341" s="4" t="e">
        <f t="shared" si="156"/>
        <v>#N/A</v>
      </c>
      <c r="AG341" s="4" t="b">
        <f t="shared" si="175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0.68829512920250402</v>
      </c>
      <c r="C342" s="5">
        <v>0.33602717399180099</v>
      </c>
      <c r="D342" s="3" t="e">
        <f t="shared" si="144"/>
        <v>#N/A</v>
      </c>
      <c r="E342" s="41" t="e">
        <f t="shared" si="145"/>
        <v>#N/A</v>
      </c>
      <c r="F342" s="3" t="e">
        <f t="shared" si="146"/>
        <v>#N/A</v>
      </c>
      <c r="G342" s="41" t="e">
        <f t="shared" si="147"/>
        <v>#N/A</v>
      </c>
      <c r="H342" s="5">
        <f t="shared" si="149"/>
        <v>0.42003396748975125</v>
      </c>
      <c r="I342" s="5">
        <f t="shared" si="150"/>
        <v>0.25202038049385073</v>
      </c>
      <c r="J342" s="4">
        <f t="shared" si="164"/>
        <v>1.8177976021892503</v>
      </c>
      <c r="K342" s="4">
        <f t="shared" si="165"/>
        <v>0.68829512920250402</v>
      </c>
      <c r="L342" s="4">
        <f t="shared" si="166"/>
        <v>0.75193926972628433</v>
      </c>
      <c r="M342" s="4">
        <f t="shared" si="167"/>
        <v>0.7743893749676326</v>
      </c>
      <c r="N342" s="4"/>
      <c r="O342" s="4">
        <f t="shared" si="168"/>
        <v>0.33602717399180099</v>
      </c>
      <c r="P342" s="3" t="e">
        <f t="shared" si="169"/>
        <v>#N/A</v>
      </c>
      <c r="Q342" s="3" t="e">
        <f t="shared" si="170"/>
        <v>#N/A</v>
      </c>
      <c r="R342" s="3" t="e">
        <f t="shared" si="171"/>
        <v>#N/A</v>
      </c>
      <c r="S342" s="3" t="e">
        <f t="shared" si="172"/>
        <v>#N/A</v>
      </c>
      <c r="T342" s="3" t="e">
        <f t="shared" si="173"/>
        <v>#N/A</v>
      </c>
      <c r="U342" s="3" t="e">
        <f t="shared" si="174"/>
        <v>#N/A</v>
      </c>
      <c r="V342" s="4">
        <f t="shared" si="161"/>
        <v>0.86036891150313</v>
      </c>
      <c r="W342" s="4">
        <f t="shared" si="162"/>
        <v>0</v>
      </c>
      <c r="X342" s="4">
        <f t="shared" si="151"/>
        <v>0</v>
      </c>
      <c r="Y342" s="4" t="e">
        <f t="shared" si="163"/>
        <v>#N/A</v>
      </c>
      <c r="Z342" s="4">
        <f t="shared" si="157"/>
        <v>0.42003396748975125</v>
      </c>
      <c r="AA342" s="4">
        <f t="shared" si="158"/>
        <v>0.25202038049385073</v>
      </c>
      <c r="AB342" s="15"/>
      <c r="AC342" s="6" t="str">
        <f t="shared" si="153"/>
        <v>FAIL</v>
      </c>
      <c r="AD342" s="4" t="e">
        <f>AND(B342&gt;MIN(#REF!,#REF!),B342&lt;MAX(#REF!,#REF!))</f>
        <v>#REF!</v>
      </c>
      <c r="AE342" s="4" t="b">
        <f t="shared" si="155"/>
        <v>0</v>
      </c>
      <c r="AF342" s="4" t="e">
        <f t="shared" si="156"/>
        <v>#N/A</v>
      </c>
      <c r="AG342" s="4" t="b">
        <f t="shared" si="175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0.68569762415263502</v>
      </c>
      <c r="C343" s="5">
        <v>0.33481023795391801</v>
      </c>
      <c r="D343" s="3" t="e">
        <f t="shared" si="144"/>
        <v>#N/A</v>
      </c>
      <c r="E343" s="41" t="e">
        <f t="shared" si="145"/>
        <v>#N/A</v>
      </c>
      <c r="F343" s="3" t="e">
        <f t="shared" si="146"/>
        <v>#N/A</v>
      </c>
      <c r="G343" s="41" t="e">
        <f t="shared" si="147"/>
        <v>#N/A</v>
      </c>
      <c r="H343" s="5">
        <f t="shared" si="149"/>
        <v>0.4185127974423975</v>
      </c>
      <c r="I343" s="5">
        <f t="shared" si="150"/>
        <v>0.25110767846543852</v>
      </c>
      <c r="J343" s="4">
        <f t="shared" si="164"/>
        <v>1.8109375529879763</v>
      </c>
      <c r="K343" s="4">
        <f t="shared" si="165"/>
        <v>0.68569762415263502</v>
      </c>
      <c r="L343" s="4">
        <f t="shared" si="166"/>
        <v>0.74910158285703121</v>
      </c>
      <c r="M343" s="4">
        <f t="shared" si="167"/>
        <v>0.77158489244154149</v>
      </c>
      <c r="N343" s="4"/>
      <c r="O343" s="4">
        <f t="shared" si="168"/>
        <v>0.33481023795391801</v>
      </c>
      <c r="P343" s="3" t="e">
        <f t="shared" si="169"/>
        <v>#N/A</v>
      </c>
      <c r="Q343" s="3" t="e">
        <f t="shared" si="170"/>
        <v>#N/A</v>
      </c>
      <c r="R343" s="3" t="e">
        <f t="shared" si="171"/>
        <v>#N/A</v>
      </c>
      <c r="S343" s="3" t="e">
        <f t="shared" si="172"/>
        <v>#N/A</v>
      </c>
      <c r="T343" s="3" t="e">
        <f t="shared" si="173"/>
        <v>#N/A</v>
      </c>
      <c r="U343" s="3" t="e">
        <f t="shared" si="174"/>
        <v>#N/A</v>
      </c>
      <c r="V343" s="4">
        <f t="shared" si="161"/>
        <v>0.8571220301907938</v>
      </c>
      <c r="W343" s="4">
        <f t="shared" si="162"/>
        <v>0</v>
      </c>
      <c r="X343" s="4">
        <f t="shared" si="151"/>
        <v>0</v>
      </c>
      <c r="Y343" s="4" t="e">
        <f t="shared" si="163"/>
        <v>#N/A</v>
      </c>
      <c r="Z343" s="4">
        <f t="shared" si="157"/>
        <v>0.4185127974423975</v>
      </c>
      <c r="AA343" s="4">
        <f t="shared" si="158"/>
        <v>0.25110767846543852</v>
      </c>
      <c r="AB343" s="15"/>
      <c r="AC343" s="6" t="str">
        <f t="shared" si="153"/>
        <v>FAIL</v>
      </c>
      <c r="AD343" s="4" t="e">
        <f>AND(B343&gt;MIN(#REF!,#REF!),B343&lt;MAX(#REF!,#REF!))</f>
        <v>#REF!</v>
      </c>
      <c r="AE343" s="4" t="b">
        <f t="shared" si="155"/>
        <v>0</v>
      </c>
      <c r="AF343" s="4" t="e">
        <f t="shared" si="156"/>
        <v>#N/A</v>
      </c>
      <c r="AG343" s="4" t="b">
        <f t="shared" si="175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0.68322985442891904</v>
      </c>
      <c r="C344" s="5">
        <v>0.33497781669020898</v>
      </c>
      <c r="D344" s="3" t="e">
        <f t="shared" si="144"/>
        <v>#N/A</v>
      </c>
      <c r="E344" s="41" t="e">
        <f t="shared" si="145"/>
        <v>#N/A</v>
      </c>
      <c r="F344" s="3" t="e">
        <f t="shared" si="146"/>
        <v>#N/A</v>
      </c>
      <c r="G344" s="41" t="e">
        <f t="shared" si="147"/>
        <v>#N/A</v>
      </c>
      <c r="H344" s="5">
        <f t="shared" si="149"/>
        <v>0.41872227086276126</v>
      </c>
      <c r="I344" s="5">
        <f t="shared" si="150"/>
        <v>0.25123336251765671</v>
      </c>
      <c r="J344" s="4">
        <f t="shared" si="164"/>
        <v>1.8044201366992345</v>
      </c>
      <c r="K344" s="4">
        <f t="shared" si="165"/>
        <v>0.68322985442891904</v>
      </c>
      <c r="L344" s="4">
        <f t="shared" si="166"/>
        <v>0.74640562746642192</v>
      </c>
      <c r="M344" s="4">
        <f t="shared" si="167"/>
        <v>0.7719710849964847</v>
      </c>
      <c r="N344" s="4"/>
      <c r="O344" s="4">
        <f t="shared" si="168"/>
        <v>0.33497781669020898</v>
      </c>
      <c r="P344" s="3" t="e">
        <f t="shared" si="169"/>
        <v>#N/A</v>
      </c>
      <c r="Q344" s="3" t="e">
        <f t="shared" si="170"/>
        <v>#N/A</v>
      </c>
      <c r="R344" s="3" t="e">
        <f t="shared" si="171"/>
        <v>#N/A</v>
      </c>
      <c r="S344" s="3" t="e">
        <f t="shared" si="172"/>
        <v>#N/A</v>
      </c>
      <c r="T344" s="3" t="e">
        <f t="shared" si="173"/>
        <v>#N/A</v>
      </c>
      <c r="U344" s="3" t="e">
        <f t="shared" si="174"/>
        <v>#N/A</v>
      </c>
      <c r="V344" s="4">
        <f t="shared" si="161"/>
        <v>0.8540373180361488</v>
      </c>
      <c r="W344" s="4">
        <f t="shared" si="162"/>
        <v>0</v>
      </c>
      <c r="X344" s="4">
        <f t="shared" si="151"/>
        <v>0</v>
      </c>
      <c r="Y344" s="4" t="e">
        <f t="shared" si="163"/>
        <v>#N/A</v>
      </c>
      <c r="Z344" s="4">
        <f t="shared" si="157"/>
        <v>0.41872227086276126</v>
      </c>
      <c r="AA344" s="4">
        <f t="shared" si="158"/>
        <v>0.25123336251765671</v>
      </c>
      <c r="AB344" s="15"/>
      <c r="AC344" s="6" t="str">
        <f t="shared" si="153"/>
        <v>FAIL</v>
      </c>
      <c r="AD344" s="4" t="e">
        <f>AND(B344&gt;MIN(#REF!,#REF!),B344&lt;MAX(#REF!,#REF!))</f>
        <v>#REF!</v>
      </c>
      <c r="AE344" s="4" t="b">
        <f t="shared" si="155"/>
        <v>0</v>
      </c>
      <c r="AF344" s="4" t="e">
        <f t="shared" si="156"/>
        <v>#N/A</v>
      </c>
      <c r="AG344" s="4" t="b">
        <f t="shared" si="175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0.67923884986678296</v>
      </c>
      <c r="C345" s="5">
        <v>0.33569091393734701</v>
      </c>
      <c r="D345" s="3" t="e">
        <f t="shared" si="144"/>
        <v>#N/A</v>
      </c>
      <c r="E345" s="41" t="e">
        <f t="shared" si="145"/>
        <v>#N/A</v>
      </c>
      <c r="F345" s="3" t="e">
        <f t="shared" si="146"/>
        <v>#N/A</v>
      </c>
      <c r="G345" s="41" t="e">
        <f t="shared" si="147"/>
        <v>#N/A</v>
      </c>
      <c r="H345" s="5">
        <f t="shared" si="149"/>
        <v>0.41961364242168375</v>
      </c>
      <c r="I345" s="5">
        <f t="shared" si="150"/>
        <v>0.25176818545301027</v>
      </c>
      <c r="J345" s="4">
        <f t="shared" si="164"/>
        <v>1.7938798347043865</v>
      </c>
      <c r="K345" s="4">
        <f t="shared" si="165"/>
        <v>0.67923884986678296</v>
      </c>
      <c r="L345" s="4">
        <f t="shared" si="166"/>
        <v>0.74204558926681419</v>
      </c>
      <c r="M345" s="4">
        <f t="shared" si="167"/>
        <v>0.77361444890941578</v>
      </c>
      <c r="N345" s="4"/>
      <c r="O345" s="4">
        <f t="shared" si="168"/>
        <v>0.33569091393734701</v>
      </c>
      <c r="P345" s="3" t="e">
        <f t="shared" si="169"/>
        <v>#N/A</v>
      </c>
      <c r="Q345" s="3" t="e">
        <f t="shared" si="170"/>
        <v>#N/A</v>
      </c>
      <c r="R345" s="3" t="e">
        <f t="shared" si="171"/>
        <v>#N/A</v>
      </c>
      <c r="S345" s="3" t="e">
        <f t="shared" si="172"/>
        <v>#N/A</v>
      </c>
      <c r="T345" s="3" t="e">
        <f t="shared" si="173"/>
        <v>#N/A</v>
      </c>
      <c r="U345" s="3" t="e">
        <f t="shared" si="174"/>
        <v>#N/A</v>
      </c>
      <c r="V345" s="4">
        <f t="shared" si="161"/>
        <v>0.8490485623334787</v>
      </c>
      <c r="W345" s="4">
        <f t="shared" si="162"/>
        <v>0</v>
      </c>
      <c r="X345" s="4">
        <f t="shared" si="151"/>
        <v>0</v>
      </c>
      <c r="Y345" s="4" t="e">
        <f t="shared" si="163"/>
        <v>#N/A</v>
      </c>
      <c r="Z345" s="4">
        <f t="shared" si="157"/>
        <v>0.41961364242168375</v>
      </c>
      <c r="AA345" s="4">
        <f t="shared" si="158"/>
        <v>0.25176818545301027</v>
      </c>
      <c r="AB345" s="15"/>
      <c r="AC345" s="6" t="str">
        <f t="shared" si="153"/>
        <v>FAIL</v>
      </c>
      <c r="AD345" s="4" t="e">
        <f>AND(B345&gt;MIN(#REF!,#REF!),B345&lt;MAX(#REF!,#REF!))</f>
        <v>#REF!</v>
      </c>
      <c r="AE345" s="4" t="b">
        <f t="shared" si="155"/>
        <v>0</v>
      </c>
      <c r="AF345" s="4" t="e">
        <f t="shared" si="156"/>
        <v>#N/A</v>
      </c>
      <c r="AG345" s="4" t="b">
        <f t="shared" si="175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0.67549972807651204</v>
      </c>
      <c r="C346" s="5">
        <v>0.33534287838899801</v>
      </c>
      <c r="D346" s="3" t="e">
        <f t="shared" si="144"/>
        <v>#N/A</v>
      </c>
      <c r="E346" s="41" t="e">
        <f t="shared" si="145"/>
        <v>#N/A</v>
      </c>
      <c r="F346" s="3" t="e">
        <f t="shared" si="146"/>
        <v>#N/A</v>
      </c>
      <c r="G346" s="41" t="e">
        <f t="shared" si="147"/>
        <v>#N/A</v>
      </c>
      <c r="H346" s="5">
        <f t="shared" si="149"/>
        <v>0.41917859798624751</v>
      </c>
      <c r="I346" s="5">
        <f t="shared" si="150"/>
        <v>0.25150715879174851</v>
      </c>
      <c r="J346" s="4">
        <f t="shared" si="164"/>
        <v>1.7840047588302865</v>
      </c>
      <c r="K346" s="4">
        <f t="shared" si="165"/>
        <v>0.67549972807651204</v>
      </c>
      <c r="L346" s="4">
        <f t="shared" si="166"/>
        <v>0.73796072452042027</v>
      </c>
      <c r="M346" s="4">
        <f t="shared" si="167"/>
        <v>0.77281238570854183</v>
      </c>
      <c r="N346" s="4"/>
      <c r="O346" s="4">
        <f t="shared" si="168"/>
        <v>0.33534287838899801</v>
      </c>
      <c r="P346" s="3" t="e">
        <f t="shared" si="169"/>
        <v>#N/A</v>
      </c>
      <c r="Q346" s="3" t="e">
        <f t="shared" si="170"/>
        <v>#N/A</v>
      </c>
      <c r="R346" s="3" t="e">
        <f t="shared" si="171"/>
        <v>#N/A</v>
      </c>
      <c r="S346" s="3" t="e">
        <f t="shared" si="172"/>
        <v>#N/A</v>
      </c>
      <c r="T346" s="3" t="e">
        <f t="shared" si="173"/>
        <v>#N/A</v>
      </c>
      <c r="U346" s="3" t="e">
        <f t="shared" si="174"/>
        <v>#N/A</v>
      </c>
      <c r="V346" s="4">
        <f t="shared" si="161"/>
        <v>0.84437466009564011</v>
      </c>
      <c r="W346" s="4">
        <f t="shared" si="162"/>
        <v>0</v>
      </c>
      <c r="X346" s="4">
        <f t="shared" si="151"/>
        <v>0</v>
      </c>
      <c r="Y346" s="4" t="e">
        <f t="shared" si="163"/>
        <v>#N/A</v>
      </c>
      <c r="Z346" s="4">
        <f t="shared" si="157"/>
        <v>0.41917859798624751</v>
      </c>
      <c r="AA346" s="4">
        <f t="shared" si="158"/>
        <v>0.25150715879174851</v>
      </c>
      <c r="AB346" s="15"/>
      <c r="AC346" s="6" t="str">
        <f t="shared" si="153"/>
        <v>FAIL</v>
      </c>
      <c r="AD346" s="4" t="e">
        <f>AND(B346&gt;MIN(#REF!,#REF!),B346&lt;MAX(#REF!,#REF!))</f>
        <v>#REF!</v>
      </c>
      <c r="AE346" s="4" t="b">
        <f t="shared" si="155"/>
        <v>0</v>
      </c>
      <c r="AF346" s="4" t="e">
        <f t="shared" si="156"/>
        <v>#N/A</v>
      </c>
      <c r="AG346" s="4" t="b">
        <f t="shared" si="175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0.67245571033493801</v>
      </c>
      <c r="C347" s="5">
        <v>0.33441441696968699</v>
      </c>
      <c r="D347" s="3" t="e">
        <f t="shared" si="144"/>
        <v>#N/A</v>
      </c>
      <c r="E347" s="41" t="e">
        <f t="shared" si="145"/>
        <v>#N/A</v>
      </c>
      <c r="F347" s="3" t="e">
        <f t="shared" si="146"/>
        <v>#N/A</v>
      </c>
      <c r="G347" s="41" t="e">
        <f t="shared" si="147"/>
        <v>#N/A</v>
      </c>
      <c r="H347" s="5">
        <f t="shared" si="149"/>
        <v>0.41801802121210874</v>
      </c>
      <c r="I347" s="5">
        <f t="shared" si="150"/>
        <v>0.25081081272726524</v>
      </c>
      <c r="J347" s="4">
        <f t="shared" si="164"/>
        <v>1.775965463015327</v>
      </c>
      <c r="K347" s="4">
        <f t="shared" si="165"/>
        <v>0.67245571033493801</v>
      </c>
      <c r="L347" s="4">
        <f t="shared" si="166"/>
        <v>0.7346352375592019</v>
      </c>
      <c r="M347" s="4">
        <f t="shared" si="167"/>
        <v>0.77067270560576728</v>
      </c>
      <c r="N347" s="4"/>
      <c r="O347" s="4">
        <f t="shared" si="168"/>
        <v>0.33441441696968699</v>
      </c>
      <c r="P347" s="3" t="e">
        <f t="shared" si="169"/>
        <v>#N/A</v>
      </c>
      <c r="Q347" s="3" t="e">
        <f t="shared" si="170"/>
        <v>#N/A</v>
      </c>
      <c r="R347" s="3" t="e">
        <f t="shared" si="171"/>
        <v>#N/A</v>
      </c>
      <c r="S347" s="3" t="e">
        <f t="shared" si="172"/>
        <v>#N/A</v>
      </c>
      <c r="T347" s="3" t="e">
        <f t="shared" si="173"/>
        <v>#N/A</v>
      </c>
      <c r="U347" s="3" t="e">
        <f t="shared" si="174"/>
        <v>#N/A</v>
      </c>
      <c r="V347" s="4">
        <f t="shared" si="161"/>
        <v>0.84056963791867245</v>
      </c>
      <c r="W347" s="4">
        <f t="shared" si="162"/>
        <v>0</v>
      </c>
      <c r="X347" s="4">
        <f t="shared" si="151"/>
        <v>0</v>
      </c>
      <c r="Y347" s="4" t="e">
        <f t="shared" si="163"/>
        <v>#N/A</v>
      </c>
      <c r="Z347" s="4">
        <f t="shared" si="157"/>
        <v>0.41801802121210874</v>
      </c>
      <c r="AA347" s="4">
        <f t="shared" si="158"/>
        <v>0.25081081272726524</v>
      </c>
      <c r="AB347" s="15"/>
      <c r="AC347" s="6" t="str">
        <f t="shared" si="153"/>
        <v>FAIL</v>
      </c>
      <c r="AD347" s="4" t="e">
        <f>AND(B347&gt;MIN(#REF!,#REF!),B347&lt;MAX(#REF!,#REF!))</f>
        <v>#REF!</v>
      </c>
      <c r="AE347" s="4" t="b">
        <f t="shared" si="155"/>
        <v>0</v>
      </c>
      <c r="AF347" s="4" t="e">
        <f t="shared" si="156"/>
        <v>#N/A</v>
      </c>
      <c r="AG347" s="4" t="b">
        <f t="shared" si="175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0.67065297215414599</v>
      </c>
      <c r="C348" s="5">
        <v>0.33348375858130602</v>
      </c>
      <c r="D348" s="3" t="e">
        <f t="shared" si="144"/>
        <v>#N/A</v>
      </c>
      <c r="E348" s="41" t="e">
        <f t="shared" si="145"/>
        <v>#N/A</v>
      </c>
      <c r="F348" s="3" t="e">
        <f t="shared" si="146"/>
        <v>#N/A</v>
      </c>
      <c r="G348" s="41" t="e">
        <f t="shared" si="147"/>
        <v>#N/A</v>
      </c>
      <c r="H348" s="5">
        <f t="shared" si="149"/>
        <v>0.41685469822663251</v>
      </c>
      <c r="I348" s="5">
        <f t="shared" si="150"/>
        <v>0.25011281893597953</v>
      </c>
      <c r="J348" s="4">
        <f t="shared" si="164"/>
        <v>1.7712044048538147</v>
      </c>
      <c r="K348" s="4">
        <f t="shared" si="165"/>
        <v>0.67065297215414599</v>
      </c>
      <c r="L348" s="4">
        <f t="shared" si="166"/>
        <v>0.7326658067530547</v>
      </c>
      <c r="M348" s="4">
        <f t="shared" si="167"/>
        <v>0.76852796249131816</v>
      </c>
      <c r="N348" s="4"/>
      <c r="O348" s="4">
        <f t="shared" si="168"/>
        <v>0.33348375858130602</v>
      </c>
      <c r="P348" s="3" t="e">
        <f t="shared" si="169"/>
        <v>#N/A</v>
      </c>
      <c r="Q348" s="3" t="e">
        <f t="shared" si="170"/>
        <v>#N/A</v>
      </c>
      <c r="R348" s="3" t="e">
        <f t="shared" si="171"/>
        <v>#N/A</v>
      </c>
      <c r="S348" s="3" t="e">
        <f t="shared" si="172"/>
        <v>#N/A</v>
      </c>
      <c r="T348" s="3" t="e">
        <f t="shared" si="173"/>
        <v>#N/A</v>
      </c>
      <c r="U348" s="3" t="e">
        <f t="shared" si="174"/>
        <v>#N/A</v>
      </c>
      <c r="V348" s="4">
        <f t="shared" si="161"/>
        <v>0.83831621519268251</v>
      </c>
      <c r="W348" s="4">
        <f t="shared" si="162"/>
        <v>0</v>
      </c>
      <c r="X348" s="4">
        <f t="shared" si="151"/>
        <v>0</v>
      </c>
      <c r="Y348" s="4" t="e">
        <f t="shared" si="163"/>
        <v>#N/A</v>
      </c>
      <c r="Z348" s="4">
        <f t="shared" si="157"/>
        <v>0.41685469822663251</v>
      </c>
      <c r="AA348" s="4">
        <f t="shared" si="158"/>
        <v>0.25011281893597953</v>
      </c>
      <c r="AB348" s="15"/>
      <c r="AC348" s="6" t="str">
        <f t="shared" si="153"/>
        <v>FAIL</v>
      </c>
      <c r="AD348" s="4" t="e">
        <f>AND(B348&gt;MIN(#REF!,#REF!),B348&lt;MAX(#REF!,#REF!))</f>
        <v>#REF!</v>
      </c>
      <c r="AE348" s="4" t="b">
        <f t="shared" si="155"/>
        <v>0</v>
      </c>
      <c r="AF348" s="4" t="e">
        <f t="shared" si="156"/>
        <v>#N/A</v>
      </c>
      <c r="AG348" s="4" t="b">
        <f t="shared" si="175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0.66823033130021803</v>
      </c>
      <c r="C349" s="5">
        <v>0.33288263954673702</v>
      </c>
      <c r="D349" s="3" t="e">
        <f t="shared" si="144"/>
        <v>#N/A</v>
      </c>
      <c r="E349" s="41" t="e">
        <f t="shared" si="145"/>
        <v>#N/A</v>
      </c>
      <c r="F349" s="3" t="e">
        <f t="shared" si="146"/>
        <v>#N/A</v>
      </c>
      <c r="G349" s="41" t="e">
        <f t="shared" si="147"/>
        <v>#N/A</v>
      </c>
      <c r="H349" s="5">
        <f t="shared" si="149"/>
        <v>0.41610329943342128</v>
      </c>
      <c r="I349" s="5">
        <f t="shared" si="150"/>
        <v>0.24966197966005277</v>
      </c>
      <c r="J349" s="4">
        <f t="shared" si="164"/>
        <v>1.7648061745767263</v>
      </c>
      <c r="K349" s="4">
        <f t="shared" si="165"/>
        <v>0.66823033130021803</v>
      </c>
      <c r="L349" s="4">
        <f t="shared" si="166"/>
        <v>0.73001915313424681</v>
      </c>
      <c r="M349" s="4">
        <f t="shared" si="167"/>
        <v>0.76714265728539932</v>
      </c>
      <c r="N349" s="4"/>
      <c r="O349" s="4">
        <f t="shared" si="168"/>
        <v>0.33288263954673702</v>
      </c>
      <c r="P349" s="3" t="e">
        <f t="shared" si="169"/>
        <v>#N/A</v>
      </c>
      <c r="Q349" s="3" t="e">
        <f t="shared" si="170"/>
        <v>#N/A</v>
      </c>
      <c r="R349" s="3" t="e">
        <f t="shared" si="171"/>
        <v>#N/A</v>
      </c>
      <c r="S349" s="3" t="e">
        <f t="shared" si="172"/>
        <v>#N/A</v>
      </c>
      <c r="T349" s="3" t="e">
        <f t="shared" si="173"/>
        <v>#N/A</v>
      </c>
      <c r="U349" s="3" t="e">
        <f t="shared" si="174"/>
        <v>#N/A</v>
      </c>
      <c r="V349" s="4">
        <f t="shared" si="161"/>
        <v>0.83528791412527248</v>
      </c>
      <c r="W349" s="4">
        <f t="shared" si="162"/>
        <v>0</v>
      </c>
      <c r="X349" s="4">
        <f t="shared" si="151"/>
        <v>0</v>
      </c>
      <c r="Y349" s="4" t="e">
        <f t="shared" si="163"/>
        <v>#N/A</v>
      </c>
      <c r="Z349" s="4">
        <f t="shared" si="157"/>
        <v>0.41610329943342128</v>
      </c>
      <c r="AA349" s="4">
        <f t="shared" si="158"/>
        <v>0.24966197966005277</v>
      </c>
      <c r="AB349" s="15"/>
      <c r="AC349" s="6" t="str">
        <f t="shared" si="153"/>
        <v>FAIL</v>
      </c>
      <c r="AD349" s="4" t="e">
        <f>AND(B349&gt;MIN(#REF!,#REF!),B349&lt;MAX(#REF!,#REF!))</f>
        <v>#REF!</v>
      </c>
      <c r="AE349" s="4" t="b">
        <f t="shared" si="155"/>
        <v>0</v>
      </c>
      <c r="AF349" s="4" t="e">
        <f t="shared" si="156"/>
        <v>#N/A</v>
      </c>
      <c r="AG349" s="4" t="b">
        <f t="shared" si="175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0.66490789080645796</v>
      </c>
      <c r="C350" s="5">
        <v>0.33300392884652202</v>
      </c>
      <c r="D350" s="3" t="e">
        <f t="shared" ref="D350:D413" si="176">IF(B350=MAX($B$157:$B$316),B350,NA())</f>
        <v>#N/A</v>
      </c>
      <c r="E350" s="41" t="e">
        <f t="shared" ref="E350:E413" si="177">IF(D350=MAX($B$156:$B$316),A350,NA())</f>
        <v>#N/A</v>
      </c>
      <c r="F350" s="3" t="e">
        <f t="shared" ref="F350:F413" si="178">IF(C350=MAX($C$156:$C$316),C350,NA())</f>
        <v>#N/A</v>
      </c>
      <c r="G350" s="41" t="e">
        <f t="shared" ref="G350:G413" si="179">IF(C350=MAX($C$156:$C$316),A350,NA())</f>
        <v>#N/A</v>
      </c>
      <c r="H350" s="5">
        <f t="shared" si="149"/>
        <v>0.41625491105815254</v>
      </c>
      <c r="I350" s="5">
        <f t="shared" si="150"/>
        <v>0.2497529466348915</v>
      </c>
      <c r="J350" s="4">
        <f t="shared" si="164"/>
        <v>1.7560315601610013</v>
      </c>
      <c r="K350" s="4">
        <f t="shared" si="165"/>
        <v>0.66490789080645796</v>
      </c>
      <c r="L350" s="4">
        <f t="shared" si="166"/>
        <v>0.72638949868429947</v>
      </c>
      <c r="M350" s="4">
        <f t="shared" si="167"/>
        <v>0.76742217380168276</v>
      </c>
      <c r="N350" s="4"/>
      <c r="O350" s="4">
        <f t="shared" si="168"/>
        <v>0.33300392884652202</v>
      </c>
      <c r="P350" s="3" t="e">
        <f t="shared" si="169"/>
        <v>#N/A</v>
      </c>
      <c r="Q350" s="3" t="e">
        <f t="shared" si="170"/>
        <v>#N/A</v>
      </c>
      <c r="R350" s="3" t="e">
        <f t="shared" si="171"/>
        <v>#N/A</v>
      </c>
      <c r="S350" s="3" t="e">
        <f t="shared" si="172"/>
        <v>#N/A</v>
      </c>
      <c r="T350" s="3" t="e">
        <f t="shared" si="173"/>
        <v>#N/A</v>
      </c>
      <c r="U350" s="3" t="e">
        <f t="shared" si="174"/>
        <v>#N/A</v>
      </c>
      <c r="V350" s="4">
        <f t="shared" si="161"/>
        <v>0.83113486350807242</v>
      </c>
      <c r="W350" s="4">
        <f t="shared" si="162"/>
        <v>0</v>
      </c>
      <c r="X350" s="4">
        <f t="shared" si="151"/>
        <v>0</v>
      </c>
      <c r="Y350" s="4" t="e">
        <f t="shared" si="163"/>
        <v>#N/A</v>
      </c>
      <c r="Z350" s="4">
        <f t="shared" si="157"/>
        <v>0.41625491105815254</v>
      </c>
      <c r="AA350" s="4">
        <f t="shared" si="158"/>
        <v>0.2497529466348915</v>
      </c>
      <c r="AB350" s="15"/>
      <c r="AC350" s="6" t="str">
        <f t="shared" si="153"/>
        <v>FAIL</v>
      </c>
      <c r="AD350" s="4" t="e">
        <f>AND(B350&gt;MIN(#REF!,#REF!),B350&lt;MAX(#REF!,#REF!))</f>
        <v>#REF!</v>
      </c>
      <c r="AE350" s="4" t="b">
        <f t="shared" si="155"/>
        <v>0</v>
      </c>
      <c r="AF350" s="4" t="e">
        <f t="shared" si="156"/>
        <v>#N/A</v>
      </c>
      <c r="AG350" s="4" t="b">
        <f t="shared" si="175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0.66209385966939704</v>
      </c>
      <c r="C351" s="5">
        <v>0.33343073628230901</v>
      </c>
      <c r="D351" s="3" t="e">
        <f t="shared" si="176"/>
        <v>#N/A</v>
      </c>
      <c r="E351" s="41" t="e">
        <f t="shared" si="177"/>
        <v>#N/A</v>
      </c>
      <c r="F351" s="3" t="e">
        <f t="shared" si="178"/>
        <v>#N/A</v>
      </c>
      <c r="G351" s="41" t="e">
        <f t="shared" si="179"/>
        <v>#N/A</v>
      </c>
      <c r="H351" s="5">
        <f t="shared" si="149"/>
        <v>0.41678842035288627</v>
      </c>
      <c r="I351" s="5">
        <f t="shared" si="150"/>
        <v>0.25007305221173176</v>
      </c>
      <c r="J351" s="4">
        <f t="shared" si="164"/>
        <v>1.7485996623654116</v>
      </c>
      <c r="K351" s="4">
        <f t="shared" si="165"/>
        <v>0.66209385966939704</v>
      </c>
      <c r="L351" s="4">
        <f t="shared" si="166"/>
        <v>0.72331526435019877</v>
      </c>
      <c r="M351" s="4">
        <f t="shared" si="167"/>
        <v>0.76840577027545687</v>
      </c>
      <c r="N351" s="4"/>
      <c r="O351" s="4">
        <f t="shared" si="168"/>
        <v>0.33343073628230901</v>
      </c>
      <c r="P351" s="3" t="e">
        <f t="shared" si="169"/>
        <v>#N/A</v>
      </c>
      <c r="Q351" s="3" t="e">
        <f t="shared" si="170"/>
        <v>#N/A</v>
      </c>
      <c r="R351" s="3" t="e">
        <f t="shared" si="171"/>
        <v>#N/A</v>
      </c>
      <c r="S351" s="3" t="e">
        <f t="shared" si="172"/>
        <v>#N/A</v>
      </c>
      <c r="T351" s="3" t="e">
        <f t="shared" si="173"/>
        <v>#N/A</v>
      </c>
      <c r="U351" s="3" t="e">
        <f t="shared" si="174"/>
        <v>#N/A</v>
      </c>
      <c r="V351" s="4">
        <f t="shared" si="161"/>
        <v>0.82761732458674631</v>
      </c>
      <c r="W351" s="4">
        <f t="shared" si="162"/>
        <v>0</v>
      </c>
      <c r="X351" s="4">
        <f t="shared" si="151"/>
        <v>0</v>
      </c>
      <c r="Y351" s="4" t="e">
        <f t="shared" si="163"/>
        <v>#N/A</v>
      </c>
      <c r="Z351" s="4">
        <f t="shared" si="157"/>
        <v>0.41678842035288627</v>
      </c>
      <c r="AA351" s="4">
        <f t="shared" si="158"/>
        <v>0.25007305221173176</v>
      </c>
      <c r="AB351" s="15"/>
      <c r="AC351" s="6" t="str">
        <f t="shared" si="153"/>
        <v>FAIL</v>
      </c>
      <c r="AD351" s="4" t="e">
        <f>AND(B351&gt;MIN(#REF!,#REF!),B351&lt;MAX(#REF!,#REF!))</f>
        <v>#REF!</v>
      </c>
      <c r="AE351" s="4" t="b">
        <f t="shared" si="155"/>
        <v>0</v>
      </c>
      <c r="AF351" s="4" t="e">
        <f t="shared" si="156"/>
        <v>#N/A</v>
      </c>
      <c r="AG351" s="4" t="b">
        <f t="shared" si="175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0.65967456841555505</v>
      </c>
      <c r="C352" s="5">
        <v>0.33360143471058301</v>
      </c>
      <c r="D352" s="3" t="e">
        <f t="shared" si="176"/>
        <v>#N/A</v>
      </c>
      <c r="E352" s="41" t="e">
        <f t="shared" si="177"/>
        <v>#N/A</v>
      </c>
      <c r="F352" s="3" t="e">
        <f t="shared" si="178"/>
        <v>#N/A</v>
      </c>
      <c r="G352" s="41" t="e">
        <f t="shared" si="179"/>
        <v>#N/A</v>
      </c>
      <c r="H352" s="5">
        <f t="shared" si="149"/>
        <v>0.41700179338822874</v>
      </c>
      <c r="I352" s="5">
        <f t="shared" si="150"/>
        <v>0.25020107603293729</v>
      </c>
      <c r="J352" s="4">
        <f t="shared" si="164"/>
        <v>1.7422102784316231</v>
      </c>
      <c r="K352" s="4">
        <f t="shared" si="165"/>
        <v>0.65967456841555505</v>
      </c>
      <c r="L352" s="4">
        <f t="shared" si="166"/>
        <v>0.72067227005678147</v>
      </c>
      <c r="M352" s="4">
        <f t="shared" si="167"/>
        <v>0.76879915229753792</v>
      </c>
      <c r="N352" s="4"/>
      <c r="O352" s="4">
        <f t="shared" si="168"/>
        <v>0.33360143471058301</v>
      </c>
      <c r="P352" s="3" t="e">
        <f t="shared" si="169"/>
        <v>#N/A</v>
      </c>
      <c r="Q352" s="3" t="e">
        <f t="shared" si="170"/>
        <v>#N/A</v>
      </c>
      <c r="R352" s="3" t="e">
        <f t="shared" si="171"/>
        <v>#N/A</v>
      </c>
      <c r="S352" s="3" t="e">
        <f t="shared" si="172"/>
        <v>#N/A</v>
      </c>
      <c r="T352" s="3" t="e">
        <f t="shared" si="173"/>
        <v>#N/A</v>
      </c>
      <c r="U352" s="3" t="e">
        <f t="shared" si="174"/>
        <v>#N/A</v>
      </c>
      <c r="V352" s="4">
        <f t="shared" si="161"/>
        <v>0.82459321051944379</v>
      </c>
      <c r="W352" s="4">
        <f t="shared" si="162"/>
        <v>0</v>
      </c>
      <c r="X352" s="4">
        <f t="shared" si="151"/>
        <v>0</v>
      </c>
      <c r="Y352" s="4" t="e">
        <f t="shared" si="163"/>
        <v>#N/A</v>
      </c>
      <c r="Z352" s="4">
        <f t="shared" si="157"/>
        <v>0.41700179338822874</v>
      </c>
      <c r="AA352" s="4">
        <f t="shared" si="158"/>
        <v>0.25020107603293729</v>
      </c>
      <c r="AB352" s="15"/>
      <c r="AC352" s="6" t="str">
        <f t="shared" si="153"/>
        <v>FAIL</v>
      </c>
      <c r="AD352" s="4" t="e">
        <f>AND(B352&gt;MIN(#REF!,#REF!),B352&lt;MAX(#REF!,#REF!))</f>
        <v>#REF!</v>
      </c>
      <c r="AE352" s="4" t="b">
        <f t="shared" si="155"/>
        <v>0</v>
      </c>
      <c r="AF352" s="4" t="e">
        <f t="shared" si="156"/>
        <v>#N/A</v>
      </c>
      <c r="AG352" s="4" t="b">
        <f t="shared" si="175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0.65686128051193804</v>
      </c>
      <c r="C353" s="5">
        <v>0.33411647715377402</v>
      </c>
      <c r="D353" s="3" t="e">
        <f t="shared" si="176"/>
        <v>#N/A</v>
      </c>
      <c r="E353" s="41" t="e">
        <f t="shared" si="177"/>
        <v>#N/A</v>
      </c>
      <c r="F353" s="3" t="e">
        <f t="shared" si="178"/>
        <v>#N/A</v>
      </c>
      <c r="G353" s="41" t="e">
        <f t="shared" si="179"/>
        <v>#N/A</v>
      </c>
      <c r="H353" s="5">
        <f t="shared" si="149"/>
        <v>0.41764559644221755</v>
      </c>
      <c r="I353" s="5">
        <f t="shared" si="150"/>
        <v>0.25058735786533048</v>
      </c>
      <c r="J353" s="4">
        <f t="shared" si="164"/>
        <v>1.7347803435265361</v>
      </c>
      <c r="K353" s="4">
        <f t="shared" si="165"/>
        <v>0.65686128051193804</v>
      </c>
      <c r="L353" s="4">
        <f t="shared" si="166"/>
        <v>0.71759884768021087</v>
      </c>
      <c r="M353" s="4">
        <f t="shared" si="167"/>
        <v>0.76998609021963049</v>
      </c>
      <c r="N353" s="4"/>
      <c r="O353" s="4">
        <f t="shared" si="168"/>
        <v>0.33411647715377402</v>
      </c>
      <c r="P353" s="3" t="e">
        <f t="shared" si="169"/>
        <v>#N/A</v>
      </c>
      <c r="Q353" s="3" t="e">
        <f t="shared" si="170"/>
        <v>#N/A</v>
      </c>
      <c r="R353" s="3" t="e">
        <f t="shared" si="171"/>
        <v>#N/A</v>
      </c>
      <c r="S353" s="3" t="e">
        <f t="shared" si="172"/>
        <v>#N/A</v>
      </c>
      <c r="T353" s="3" t="e">
        <f t="shared" si="173"/>
        <v>#N/A</v>
      </c>
      <c r="U353" s="3" t="e">
        <f t="shared" si="174"/>
        <v>#N/A</v>
      </c>
      <c r="V353" s="4">
        <f t="shared" si="161"/>
        <v>0.8210766006399226</v>
      </c>
      <c r="W353" s="4">
        <f t="shared" si="162"/>
        <v>0</v>
      </c>
      <c r="X353" s="4">
        <f t="shared" si="151"/>
        <v>0</v>
      </c>
      <c r="Y353" s="4" t="e">
        <f t="shared" si="163"/>
        <v>#N/A</v>
      </c>
      <c r="Z353" s="4">
        <f t="shared" si="157"/>
        <v>0.41764559644221755</v>
      </c>
      <c r="AA353" s="4">
        <f t="shared" si="158"/>
        <v>0.25058735786533048</v>
      </c>
      <c r="AB353" s="15"/>
      <c r="AC353" s="6" t="str">
        <f t="shared" si="153"/>
        <v>FAIL</v>
      </c>
      <c r="AD353" s="4" t="e">
        <f>AND(B353&gt;MIN(#REF!,#REF!),B353&lt;MAX(#REF!,#REF!))</f>
        <v>#REF!</v>
      </c>
      <c r="AE353" s="4" t="b">
        <f t="shared" si="155"/>
        <v>0</v>
      </c>
      <c r="AF353" s="4" t="e">
        <f t="shared" si="156"/>
        <v>#N/A</v>
      </c>
      <c r="AG353" s="4" t="b">
        <f t="shared" si="175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0.65460087025440805</v>
      </c>
      <c r="C354" s="5">
        <v>0.33352350909</v>
      </c>
      <c r="D354" s="3" t="e">
        <f t="shared" si="176"/>
        <v>#N/A</v>
      </c>
      <c r="E354" s="41" t="e">
        <f t="shared" si="177"/>
        <v>#N/A</v>
      </c>
      <c r="F354" s="3" t="e">
        <f t="shared" si="178"/>
        <v>#N/A</v>
      </c>
      <c r="G354" s="41" t="e">
        <f t="shared" si="179"/>
        <v>#N/A</v>
      </c>
      <c r="H354" s="5">
        <f t="shared" si="149"/>
        <v>0.41690438636249999</v>
      </c>
      <c r="I354" s="5">
        <f t="shared" si="150"/>
        <v>0.25014263181750002</v>
      </c>
      <c r="J354" s="4">
        <f t="shared" si="164"/>
        <v>1.7288105666506444</v>
      </c>
      <c r="K354" s="4">
        <f t="shared" si="165"/>
        <v>0.65460087025440805</v>
      </c>
      <c r="L354" s="4">
        <f t="shared" si="166"/>
        <v>0.7151294255294276</v>
      </c>
      <c r="M354" s="4">
        <f t="shared" si="167"/>
        <v>0.76861956928375841</v>
      </c>
      <c r="N354" s="4"/>
      <c r="O354" s="4">
        <f t="shared" si="168"/>
        <v>0.33352350909</v>
      </c>
      <c r="P354" s="3" t="e">
        <f t="shared" si="169"/>
        <v>#N/A</v>
      </c>
      <c r="Q354" s="3" t="e">
        <f t="shared" si="170"/>
        <v>#N/A</v>
      </c>
      <c r="R354" s="3" t="e">
        <f t="shared" si="171"/>
        <v>#N/A</v>
      </c>
      <c r="S354" s="3" t="e">
        <f t="shared" si="172"/>
        <v>#N/A</v>
      </c>
      <c r="T354" s="3" t="e">
        <f t="shared" si="173"/>
        <v>#N/A</v>
      </c>
      <c r="U354" s="3" t="e">
        <f t="shared" si="174"/>
        <v>#N/A</v>
      </c>
      <c r="V354" s="4">
        <f t="shared" si="161"/>
        <v>0.81825108781801004</v>
      </c>
      <c r="W354" s="4">
        <f t="shared" si="162"/>
        <v>0</v>
      </c>
      <c r="X354" s="4">
        <f t="shared" si="151"/>
        <v>0</v>
      </c>
      <c r="Y354" s="4" t="e">
        <f t="shared" si="163"/>
        <v>#N/A</v>
      </c>
      <c r="Z354" s="4">
        <f t="shared" si="157"/>
        <v>0.41690438636249999</v>
      </c>
      <c r="AA354" s="4">
        <f t="shared" si="158"/>
        <v>0.25014263181750002</v>
      </c>
      <c r="AB354" s="15"/>
      <c r="AC354" s="6" t="str">
        <f t="shared" si="153"/>
        <v>FAIL</v>
      </c>
      <c r="AD354" s="4" t="e">
        <f>AND(B354&gt;MIN(#REF!,#REF!),B354&lt;MAX(#REF!,#REF!))</f>
        <v>#REF!</v>
      </c>
      <c r="AE354" s="4" t="b">
        <f t="shared" si="155"/>
        <v>0</v>
      </c>
      <c r="AF354" s="4" t="e">
        <f t="shared" si="156"/>
        <v>#N/A</v>
      </c>
      <c r="AG354" s="4" t="b">
        <f t="shared" si="175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0.65229439552781299</v>
      </c>
      <c r="C355" s="5">
        <v>0.33277259116400099</v>
      </c>
      <c r="D355" s="3" t="e">
        <f t="shared" si="176"/>
        <v>#N/A</v>
      </c>
      <c r="E355" s="41" t="e">
        <f t="shared" si="177"/>
        <v>#N/A</v>
      </c>
      <c r="F355" s="3" t="e">
        <f t="shared" si="178"/>
        <v>#N/A</v>
      </c>
      <c r="G355" s="41" t="e">
        <f t="shared" si="179"/>
        <v>#N/A</v>
      </c>
      <c r="H355" s="5">
        <f t="shared" si="149"/>
        <v>0.41596573895500122</v>
      </c>
      <c r="I355" s="5">
        <f t="shared" si="150"/>
        <v>0.24957944337300075</v>
      </c>
      <c r="J355" s="4">
        <f t="shared" si="164"/>
        <v>1.7227191328315898</v>
      </c>
      <c r="K355" s="4">
        <f t="shared" si="165"/>
        <v>0.65229439552781299</v>
      </c>
      <c r="L355" s="4">
        <f t="shared" si="166"/>
        <v>0.71260967949611254</v>
      </c>
      <c r="M355" s="4">
        <f t="shared" si="167"/>
        <v>0.76688904595596186</v>
      </c>
      <c r="N355" s="4"/>
      <c r="O355" s="4">
        <f t="shared" si="168"/>
        <v>0.33277259116400099</v>
      </c>
      <c r="P355" s="3" t="e">
        <f t="shared" si="169"/>
        <v>#N/A</v>
      </c>
      <c r="Q355" s="3" t="e">
        <f t="shared" si="170"/>
        <v>#N/A</v>
      </c>
      <c r="R355" s="3" t="e">
        <f t="shared" si="171"/>
        <v>#N/A</v>
      </c>
      <c r="S355" s="3" t="e">
        <f t="shared" si="172"/>
        <v>#N/A</v>
      </c>
      <c r="T355" s="3" t="e">
        <f t="shared" si="173"/>
        <v>#N/A</v>
      </c>
      <c r="U355" s="3" t="e">
        <f t="shared" si="174"/>
        <v>#N/A</v>
      </c>
      <c r="V355" s="4">
        <f t="shared" si="161"/>
        <v>0.81536799440976626</v>
      </c>
      <c r="W355" s="4">
        <f t="shared" si="162"/>
        <v>0</v>
      </c>
      <c r="X355" s="4">
        <f t="shared" si="151"/>
        <v>0</v>
      </c>
      <c r="Y355" s="4" t="e">
        <f t="shared" si="163"/>
        <v>#N/A</v>
      </c>
      <c r="Z355" s="4">
        <f t="shared" si="157"/>
        <v>0.41596573895500122</v>
      </c>
      <c r="AA355" s="4">
        <f t="shared" si="158"/>
        <v>0.24957944337300075</v>
      </c>
      <c r="AB355" s="15"/>
      <c r="AC355" s="6" t="str">
        <f t="shared" si="153"/>
        <v>FAIL</v>
      </c>
      <c r="AD355" s="4" t="e">
        <f>AND(B355&gt;MIN(#REF!,#REF!),B355&lt;MAX(#REF!,#REF!))</f>
        <v>#REF!</v>
      </c>
      <c r="AE355" s="4" t="b">
        <f t="shared" si="155"/>
        <v>0</v>
      </c>
      <c r="AF355" s="4" t="e">
        <f t="shared" si="156"/>
        <v>#N/A</v>
      </c>
      <c r="AG355" s="4" t="b">
        <f t="shared" si="175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0.65053547776585796</v>
      </c>
      <c r="C356" s="5">
        <v>0.33245455508647498</v>
      </c>
      <c r="D356" s="3" t="e">
        <f t="shared" si="176"/>
        <v>#N/A</v>
      </c>
      <c r="E356" s="41" t="e">
        <f t="shared" si="177"/>
        <v>#N/A</v>
      </c>
      <c r="F356" s="3" t="e">
        <f t="shared" si="178"/>
        <v>#N/A</v>
      </c>
      <c r="G356" s="41" t="e">
        <f t="shared" si="179"/>
        <v>#N/A</v>
      </c>
      <c r="H356" s="5">
        <f t="shared" si="149"/>
        <v>0.41556819385809374</v>
      </c>
      <c r="I356" s="5">
        <f t="shared" si="150"/>
        <v>0.24934091631485622</v>
      </c>
      <c r="J356" s="4">
        <f t="shared" si="164"/>
        <v>1.7180738050434439</v>
      </c>
      <c r="K356" s="4">
        <f t="shared" si="165"/>
        <v>0.65053547776585796</v>
      </c>
      <c r="L356" s="4">
        <f t="shared" si="166"/>
        <v>0.71068812102312806</v>
      </c>
      <c r="M356" s="4">
        <f t="shared" si="167"/>
        <v>0.76615611785265758</v>
      </c>
      <c r="N356" s="4"/>
      <c r="O356" s="4">
        <f t="shared" si="168"/>
        <v>0.33245455508647498</v>
      </c>
      <c r="P356" s="3" t="e">
        <f t="shared" si="169"/>
        <v>#N/A</v>
      </c>
      <c r="Q356" s="3" t="e">
        <f t="shared" si="170"/>
        <v>#N/A</v>
      </c>
      <c r="R356" s="3" t="e">
        <f t="shared" si="171"/>
        <v>#N/A</v>
      </c>
      <c r="S356" s="3" t="e">
        <f t="shared" si="172"/>
        <v>#N/A</v>
      </c>
      <c r="T356" s="3" t="e">
        <f t="shared" si="173"/>
        <v>#N/A</v>
      </c>
      <c r="U356" s="3" t="e">
        <f t="shared" si="174"/>
        <v>#N/A</v>
      </c>
      <c r="V356" s="4">
        <f t="shared" si="161"/>
        <v>0.81316934720732248</v>
      </c>
      <c r="W356" s="4">
        <f t="shared" si="162"/>
        <v>0</v>
      </c>
      <c r="X356" s="4">
        <f t="shared" si="151"/>
        <v>0</v>
      </c>
      <c r="Y356" s="4" t="e">
        <f t="shared" si="163"/>
        <v>#N/A</v>
      </c>
      <c r="Z356" s="4">
        <f t="shared" si="157"/>
        <v>0.41556819385809374</v>
      </c>
      <c r="AA356" s="4">
        <f t="shared" si="158"/>
        <v>0.24934091631485622</v>
      </c>
      <c r="AB356" s="15"/>
      <c r="AC356" s="6" t="str">
        <f t="shared" si="153"/>
        <v>FAIL</v>
      </c>
      <c r="AD356" s="4" t="e">
        <f>AND(B356&gt;MIN(#REF!,#REF!),B356&lt;MAX(#REF!,#REF!))</f>
        <v>#REF!</v>
      </c>
      <c r="AE356" s="4" t="b">
        <f t="shared" si="155"/>
        <v>0</v>
      </c>
      <c r="AF356" s="4" t="e">
        <f t="shared" si="156"/>
        <v>#N/A</v>
      </c>
      <c r="AG356" s="4" t="b">
        <f t="shared" si="175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0.64803527455288501</v>
      </c>
      <c r="C357" s="5">
        <v>0.33198725499322501</v>
      </c>
      <c r="D357" s="3" t="e">
        <f t="shared" si="176"/>
        <v>#N/A</v>
      </c>
      <c r="E357" s="41" t="e">
        <f t="shared" si="177"/>
        <v>#N/A</v>
      </c>
      <c r="F357" s="3" t="e">
        <f t="shared" si="178"/>
        <v>#N/A</v>
      </c>
      <c r="G357" s="41" t="e">
        <f t="shared" si="179"/>
        <v>#N/A</v>
      </c>
      <c r="H357" s="5">
        <f t="shared" ref="H357:H420" si="180">C357+(C357*25%)</f>
        <v>0.41498406874153126</v>
      </c>
      <c r="I357" s="5">
        <f t="shared" ref="I357:I420" si="181">C357-(C357*25%)</f>
        <v>0.24899044124491876</v>
      </c>
      <c r="J357" s="4">
        <f t="shared" si="164"/>
        <v>1.7114707314305388</v>
      </c>
      <c r="K357" s="4">
        <f t="shared" si="165"/>
        <v>0.64803527455288501</v>
      </c>
      <c r="L357" s="4">
        <f t="shared" si="166"/>
        <v>0.70795673313678853</v>
      </c>
      <c r="M357" s="4">
        <f t="shared" si="167"/>
        <v>0.76507920427202258</v>
      </c>
      <c r="N357" s="4"/>
      <c r="O357" s="4">
        <f t="shared" si="168"/>
        <v>0.33198725499322501</v>
      </c>
      <c r="P357" s="3" t="e">
        <f t="shared" si="169"/>
        <v>#N/A</v>
      </c>
      <c r="Q357" s="3" t="e">
        <f t="shared" si="170"/>
        <v>#N/A</v>
      </c>
      <c r="R357" s="3" t="e">
        <f t="shared" si="171"/>
        <v>#N/A</v>
      </c>
      <c r="S357" s="3" t="e">
        <f t="shared" si="172"/>
        <v>#N/A</v>
      </c>
      <c r="T357" s="3" t="e">
        <f t="shared" si="173"/>
        <v>#N/A</v>
      </c>
      <c r="U357" s="3" t="e">
        <f t="shared" si="174"/>
        <v>#N/A</v>
      </c>
      <c r="V357" s="4">
        <f t="shared" si="161"/>
        <v>0.81004409319110626</v>
      </c>
      <c r="W357" s="4">
        <f t="shared" si="162"/>
        <v>0</v>
      </c>
      <c r="X357" s="4">
        <f t="shared" ref="X357:X420" si="182">N357+(N357*25%)</f>
        <v>0</v>
      </c>
      <c r="Y357" s="4" t="e">
        <f t="shared" si="163"/>
        <v>#N/A</v>
      </c>
      <c r="Z357" s="4">
        <f t="shared" si="157"/>
        <v>0.41498406874153126</v>
      </c>
      <c r="AA357" s="4">
        <f t="shared" si="158"/>
        <v>0.24899044124491876</v>
      </c>
      <c r="AB357" s="15"/>
      <c r="AC357" s="6" t="str">
        <f t="shared" ref="AC357:AC420" si="18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4">AND(J357&gt;MIN(V357,W357),J357&lt;MAX(V357,W357))</f>
        <v>0</v>
      </c>
      <c r="AF357" s="4" t="e">
        <f t="shared" ref="AF357:AF420" si="185">AND(K357&gt;MIN(X357,Y357),K357&lt;MAX(X357,Y357))</f>
        <v>#N/A</v>
      </c>
      <c r="AG357" s="4" t="b">
        <f t="shared" si="175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0.64612562211595503</v>
      </c>
      <c r="C358" s="5">
        <v>0.332314252049908</v>
      </c>
      <c r="D358" s="3" t="e">
        <f t="shared" si="176"/>
        <v>#N/A</v>
      </c>
      <c r="E358" s="41" t="e">
        <f t="shared" si="177"/>
        <v>#N/A</v>
      </c>
      <c r="F358" s="3" t="e">
        <f t="shared" si="178"/>
        <v>#N/A</v>
      </c>
      <c r="G358" s="41" t="e">
        <f t="shared" si="179"/>
        <v>#N/A</v>
      </c>
      <c r="H358" s="5">
        <f t="shared" si="180"/>
        <v>0.41539281506238501</v>
      </c>
      <c r="I358" s="5">
        <f t="shared" si="181"/>
        <v>0.24923568903743099</v>
      </c>
      <c r="J358" s="4">
        <f t="shared" si="164"/>
        <v>1.7064273111394666</v>
      </c>
      <c r="K358" s="4">
        <f t="shared" si="165"/>
        <v>0.64612562211595503</v>
      </c>
      <c r="L358" s="4">
        <f t="shared" si="166"/>
        <v>0.70587050210313307</v>
      </c>
      <c r="M358" s="4">
        <f t="shared" si="167"/>
        <v>0.76583278334520544</v>
      </c>
      <c r="N358" s="4"/>
      <c r="O358" s="4">
        <f t="shared" si="168"/>
        <v>0.332314252049908</v>
      </c>
      <c r="P358" s="3" t="e">
        <f t="shared" si="169"/>
        <v>#N/A</v>
      </c>
      <c r="Q358" s="3" t="e">
        <f t="shared" si="170"/>
        <v>#N/A</v>
      </c>
      <c r="R358" s="3" t="e">
        <f t="shared" si="171"/>
        <v>#N/A</v>
      </c>
      <c r="S358" s="3" t="e">
        <f t="shared" si="172"/>
        <v>#N/A</v>
      </c>
      <c r="T358" s="3" t="e">
        <f t="shared" si="173"/>
        <v>#N/A</v>
      </c>
      <c r="U358" s="3" t="e">
        <f t="shared" si="174"/>
        <v>#N/A</v>
      </c>
      <c r="V358" s="4">
        <f t="shared" si="161"/>
        <v>0.80765702764494374</v>
      </c>
      <c r="W358" s="4">
        <f t="shared" si="162"/>
        <v>0</v>
      </c>
      <c r="X358" s="4">
        <f t="shared" si="182"/>
        <v>0</v>
      </c>
      <c r="Y358" s="4" t="e">
        <f t="shared" si="163"/>
        <v>#N/A</v>
      </c>
      <c r="Z358" s="4">
        <f t="shared" ref="Z358:Z421" si="186">O358+(O358*25%)</f>
        <v>0.41539281506238501</v>
      </c>
      <c r="AA358" s="4">
        <f t="shared" ref="AA358:AA421" si="187">O358-(O358*25%)</f>
        <v>0.24923568903743099</v>
      </c>
      <c r="AB358" s="15"/>
      <c r="AC358" s="6" t="str">
        <f t="shared" si="183"/>
        <v>FAIL</v>
      </c>
      <c r="AD358" s="4" t="e">
        <f>AND(B358&gt;MIN(#REF!,#REF!),B358&lt;MAX(#REF!,#REF!))</f>
        <v>#REF!</v>
      </c>
      <c r="AE358" s="4" t="b">
        <f t="shared" si="184"/>
        <v>0</v>
      </c>
      <c r="AF358" s="4" t="e">
        <f t="shared" si="185"/>
        <v>#N/A</v>
      </c>
      <c r="AG358" s="4" t="b">
        <f t="shared" si="175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0.64373237377974102</v>
      </c>
      <c r="C359" s="5">
        <v>0.33128931637658499</v>
      </c>
      <c r="D359" s="3" t="e">
        <f t="shared" si="176"/>
        <v>#N/A</v>
      </c>
      <c r="E359" s="41" t="e">
        <f t="shared" si="177"/>
        <v>#N/A</v>
      </c>
      <c r="F359" s="3" t="e">
        <f t="shared" si="178"/>
        <v>#N/A</v>
      </c>
      <c r="G359" s="41" t="e">
        <f t="shared" si="179"/>
        <v>#N/A</v>
      </c>
      <c r="H359" s="5">
        <f t="shared" si="180"/>
        <v>0.4141116454707312</v>
      </c>
      <c r="I359" s="5">
        <f t="shared" si="181"/>
        <v>0.24846698728243874</v>
      </c>
      <c r="J359" s="4">
        <f t="shared" si="164"/>
        <v>1.7001067069357816</v>
      </c>
      <c r="K359" s="4">
        <f t="shared" si="165"/>
        <v>0.64373237377974102</v>
      </c>
      <c r="L359" s="4">
        <f t="shared" si="166"/>
        <v>0.70325595882096359</v>
      </c>
      <c r="M359" s="4">
        <f t="shared" si="167"/>
        <v>0.763470774088579</v>
      </c>
      <c r="N359" s="4"/>
      <c r="O359" s="4">
        <f t="shared" si="168"/>
        <v>0.33128931637658499</v>
      </c>
      <c r="P359" s="3" t="e">
        <f t="shared" si="169"/>
        <v>#N/A</v>
      </c>
      <c r="Q359" s="3" t="e">
        <f t="shared" si="170"/>
        <v>#N/A</v>
      </c>
      <c r="R359" s="3" t="e">
        <f t="shared" si="171"/>
        <v>#N/A</v>
      </c>
      <c r="S359" s="3" t="e">
        <f t="shared" si="172"/>
        <v>#N/A</v>
      </c>
      <c r="T359" s="3" t="e">
        <f t="shared" si="173"/>
        <v>#N/A</v>
      </c>
      <c r="U359" s="3" t="e">
        <f t="shared" si="174"/>
        <v>#N/A</v>
      </c>
      <c r="V359" s="4">
        <f t="shared" si="161"/>
        <v>0.80466546722467625</v>
      </c>
      <c r="W359" s="4">
        <f t="shared" si="162"/>
        <v>0</v>
      </c>
      <c r="X359" s="4">
        <f t="shared" si="182"/>
        <v>0</v>
      </c>
      <c r="Y359" s="4" t="e">
        <f t="shared" si="163"/>
        <v>#N/A</v>
      </c>
      <c r="Z359" s="4">
        <f t="shared" si="186"/>
        <v>0.4141116454707312</v>
      </c>
      <c r="AA359" s="4">
        <f t="shared" si="187"/>
        <v>0.24846698728243874</v>
      </c>
      <c r="AB359" s="15"/>
      <c r="AC359" s="6" t="str">
        <f t="shared" si="183"/>
        <v>FAIL</v>
      </c>
      <c r="AD359" s="4" t="e">
        <f>AND(B359&gt;MIN(#REF!,#REF!),B359&lt;MAX(#REF!,#REF!))</f>
        <v>#REF!</v>
      </c>
      <c r="AE359" s="4" t="b">
        <f t="shared" si="184"/>
        <v>0</v>
      </c>
      <c r="AF359" s="4" t="e">
        <f t="shared" si="185"/>
        <v>#N/A</v>
      </c>
      <c r="AG359" s="4" t="b">
        <f t="shared" si="175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0.64199092587733098</v>
      </c>
      <c r="C360" s="5">
        <v>0.330923804481837</v>
      </c>
      <c r="D360" s="3" t="e">
        <f t="shared" si="176"/>
        <v>#N/A</v>
      </c>
      <c r="E360" s="41" t="e">
        <f t="shared" si="177"/>
        <v>#N/A</v>
      </c>
      <c r="F360" s="3" t="e">
        <f t="shared" si="178"/>
        <v>#N/A</v>
      </c>
      <c r="G360" s="41" t="e">
        <f t="shared" si="179"/>
        <v>#N/A</v>
      </c>
      <c r="H360" s="5">
        <f t="shared" si="180"/>
        <v>0.41365475560229625</v>
      </c>
      <c r="I360" s="5">
        <f t="shared" si="181"/>
        <v>0.24819285336137775</v>
      </c>
      <c r="J360" s="4">
        <f t="shared" si="164"/>
        <v>1.6955075173047198</v>
      </c>
      <c r="K360" s="4">
        <f t="shared" si="165"/>
        <v>0.64199092587733098</v>
      </c>
      <c r="L360" s="4">
        <f t="shared" si="166"/>
        <v>0.70135348558172717</v>
      </c>
      <c r="M360" s="4">
        <f t="shared" si="167"/>
        <v>0.7626284358801696</v>
      </c>
      <c r="N360" s="4"/>
      <c r="O360" s="4">
        <f t="shared" si="168"/>
        <v>0.330923804481837</v>
      </c>
      <c r="P360" s="3" t="e">
        <f t="shared" si="169"/>
        <v>#N/A</v>
      </c>
      <c r="Q360" s="3" t="e">
        <f t="shared" si="170"/>
        <v>#N/A</v>
      </c>
      <c r="R360" s="3" t="e">
        <f t="shared" si="171"/>
        <v>#N/A</v>
      </c>
      <c r="S360" s="3" t="e">
        <f t="shared" si="172"/>
        <v>#N/A</v>
      </c>
      <c r="T360" s="3" t="e">
        <f t="shared" si="173"/>
        <v>#N/A</v>
      </c>
      <c r="U360" s="3" t="e">
        <f t="shared" si="174"/>
        <v>#N/A</v>
      </c>
      <c r="V360" s="4">
        <f t="shared" si="161"/>
        <v>0.80248865734666375</v>
      </c>
      <c r="W360" s="4">
        <f t="shared" si="162"/>
        <v>0</v>
      </c>
      <c r="X360" s="4">
        <f t="shared" si="182"/>
        <v>0</v>
      </c>
      <c r="Y360" s="4" t="e">
        <f t="shared" si="163"/>
        <v>#N/A</v>
      </c>
      <c r="Z360" s="4">
        <f t="shared" si="186"/>
        <v>0.41365475560229625</v>
      </c>
      <c r="AA360" s="4">
        <f t="shared" si="187"/>
        <v>0.24819285336137775</v>
      </c>
      <c r="AB360" s="15"/>
      <c r="AC360" s="6" t="str">
        <f t="shared" si="183"/>
        <v>FAIL</v>
      </c>
      <c r="AD360" s="4" t="e">
        <f>AND(B360&gt;MIN(#REF!,#REF!),B360&lt;MAX(#REF!,#REF!))</f>
        <v>#REF!</v>
      </c>
      <c r="AE360" s="4" t="b">
        <f t="shared" si="184"/>
        <v>0</v>
      </c>
      <c r="AF360" s="4" t="e">
        <f t="shared" si="185"/>
        <v>#N/A</v>
      </c>
      <c r="AG360" s="4" t="b">
        <f t="shared" si="175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0.64079195360365704</v>
      </c>
      <c r="C361" s="5">
        <v>0.33244508537826001</v>
      </c>
      <c r="D361" s="3" t="e">
        <f t="shared" si="176"/>
        <v>#N/A</v>
      </c>
      <c r="E361" s="41" t="e">
        <f t="shared" si="177"/>
        <v>#N/A</v>
      </c>
      <c r="F361" s="3" t="e">
        <f t="shared" si="178"/>
        <v>#N/A</v>
      </c>
      <c r="G361" s="41" t="e">
        <f t="shared" si="179"/>
        <v>#N/A</v>
      </c>
      <c r="H361" s="5">
        <f t="shared" si="180"/>
        <v>0.41555635672282498</v>
      </c>
      <c r="I361" s="5">
        <f t="shared" si="181"/>
        <v>0.24933381403369501</v>
      </c>
      <c r="J361" s="4">
        <f t="shared" si="164"/>
        <v>1.6923410138213941</v>
      </c>
      <c r="K361" s="4">
        <f t="shared" si="165"/>
        <v>0.64079195360365704</v>
      </c>
      <c r="L361" s="4">
        <f t="shared" si="166"/>
        <v>0.70004364871431668</v>
      </c>
      <c r="M361" s="4">
        <f t="shared" si="167"/>
        <v>0.76613429449433024</v>
      </c>
      <c r="N361" s="4"/>
      <c r="O361" s="4">
        <f t="shared" si="168"/>
        <v>0.33244508537826001</v>
      </c>
      <c r="P361" s="3" t="e">
        <f t="shared" si="169"/>
        <v>#N/A</v>
      </c>
      <c r="Q361" s="3" t="e">
        <f t="shared" si="170"/>
        <v>#N/A</v>
      </c>
      <c r="R361" s="3" t="e">
        <f t="shared" si="171"/>
        <v>#N/A</v>
      </c>
      <c r="S361" s="3" t="e">
        <f t="shared" si="172"/>
        <v>#N/A</v>
      </c>
      <c r="T361" s="3" t="e">
        <f t="shared" si="173"/>
        <v>#N/A</v>
      </c>
      <c r="U361" s="3" t="e">
        <f t="shared" si="174"/>
        <v>#N/A</v>
      </c>
      <c r="V361" s="4">
        <f t="shared" si="161"/>
        <v>0.8009899420045713</v>
      </c>
      <c r="W361" s="4">
        <f t="shared" si="162"/>
        <v>0</v>
      </c>
      <c r="X361" s="4">
        <f t="shared" si="182"/>
        <v>0</v>
      </c>
      <c r="Y361" s="4" t="e">
        <f t="shared" si="163"/>
        <v>#N/A</v>
      </c>
      <c r="Z361" s="4">
        <f t="shared" si="186"/>
        <v>0.41555635672282498</v>
      </c>
      <c r="AA361" s="4">
        <f t="shared" si="187"/>
        <v>0.24933381403369501</v>
      </c>
      <c r="AB361" s="15"/>
      <c r="AC361" s="6" t="str">
        <f t="shared" si="183"/>
        <v>FAIL</v>
      </c>
      <c r="AD361" s="4" t="e">
        <f>AND(B361&gt;MIN(#REF!,#REF!),B361&lt;MAX(#REF!,#REF!))</f>
        <v>#REF!</v>
      </c>
      <c r="AE361" s="4" t="b">
        <f t="shared" si="184"/>
        <v>0</v>
      </c>
      <c r="AF361" s="4" t="e">
        <f t="shared" si="185"/>
        <v>#N/A</v>
      </c>
      <c r="AG361" s="4" t="b">
        <f t="shared" si="175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0.63934402243599298</v>
      </c>
      <c r="C362" s="5">
        <v>0.33224544780568999</v>
      </c>
      <c r="D362" s="3" t="e">
        <f t="shared" si="176"/>
        <v>#N/A</v>
      </c>
      <c r="E362" s="41" t="e">
        <f t="shared" si="177"/>
        <v>#N/A</v>
      </c>
      <c r="F362" s="3" t="e">
        <f t="shared" si="178"/>
        <v>#N/A</v>
      </c>
      <c r="G362" s="41" t="e">
        <f t="shared" si="179"/>
        <v>#N/A</v>
      </c>
      <c r="H362" s="5">
        <f t="shared" si="180"/>
        <v>0.41530680975711248</v>
      </c>
      <c r="I362" s="5">
        <f t="shared" si="181"/>
        <v>0.24918408585426749</v>
      </c>
      <c r="J362" s="4">
        <f t="shared" si="164"/>
        <v>1.6885170062219732</v>
      </c>
      <c r="K362" s="4">
        <f t="shared" si="165"/>
        <v>0.63934402243599298</v>
      </c>
      <c r="L362" s="4">
        <f t="shared" si="166"/>
        <v>0.69846183263189188</v>
      </c>
      <c r="M362" s="4">
        <f t="shared" si="167"/>
        <v>0.76567422094371229</v>
      </c>
      <c r="N362" s="4"/>
      <c r="O362" s="4">
        <f t="shared" si="168"/>
        <v>0.33224544780568999</v>
      </c>
      <c r="P362" s="3" t="e">
        <f t="shared" si="169"/>
        <v>#N/A</v>
      </c>
      <c r="Q362" s="3" t="e">
        <f t="shared" si="170"/>
        <v>#N/A</v>
      </c>
      <c r="R362" s="3" t="e">
        <f t="shared" si="171"/>
        <v>#N/A</v>
      </c>
      <c r="S362" s="3" t="e">
        <f t="shared" si="172"/>
        <v>#N/A</v>
      </c>
      <c r="T362" s="3" t="e">
        <f t="shared" si="173"/>
        <v>#N/A</v>
      </c>
      <c r="U362" s="3" t="e">
        <f t="shared" si="174"/>
        <v>#N/A</v>
      </c>
      <c r="V362" s="4">
        <f t="shared" si="161"/>
        <v>0.79918002804499122</v>
      </c>
      <c r="W362" s="4">
        <f t="shared" si="162"/>
        <v>0</v>
      </c>
      <c r="X362" s="4">
        <f t="shared" si="182"/>
        <v>0</v>
      </c>
      <c r="Y362" s="4" t="e">
        <f t="shared" si="163"/>
        <v>#N/A</v>
      </c>
      <c r="Z362" s="4">
        <f t="shared" si="186"/>
        <v>0.41530680975711248</v>
      </c>
      <c r="AA362" s="4">
        <f t="shared" si="187"/>
        <v>0.24918408585426749</v>
      </c>
      <c r="AB362" s="15"/>
      <c r="AC362" s="6" t="str">
        <f t="shared" si="183"/>
        <v>FAIL</v>
      </c>
      <c r="AD362" s="4" t="e">
        <f>AND(B362&gt;MIN(#REF!,#REF!),B362&lt;MAX(#REF!,#REF!))</f>
        <v>#REF!</v>
      </c>
      <c r="AE362" s="4" t="b">
        <f t="shared" si="184"/>
        <v>0</v>
      </c>
      <c r="AF362" s="4" t="e">
        <f t="shared" si="185"/>
        <v>#N/A</v>
      </c>
      <c r="AG362" s="4" t="b">
        <f t="shared" si="175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0.637842202329304</v>
      </c>
      <c r="C363" s="5">
        <v>0.33213358427796902</v>
      </c>
      <c r="D363" s="3" t="e">
        <f t="shared" si="176"/>
        <v>#N/A</v>
      </c>
      <c r="E363" s="41" t="e">
        <f t="shared" si="177"/>
        <v>#N/A</v>
      </c>
      <c r="F363" s="3" t="e">
        <f t="shared" si="178"/>
        <v>#N/A</v>
      </c>
      <c r="G363" s="41" t="e">
        <f t="shared" si="179"/>
        <v>#N/A</v>
      </c>
      <c r="H363" s="5">
        <f t="shared" si="180"/>
        <v>0.41516698034746125</v>
      </c>
      <c r="I363" s="5">
        <f t="shared" si="181"/>
        <v>0.24910018820847676</v>
      </c>
      <c r="J363" s="4">
        <f t="shared" si="164"/>
        <v>1.6845506771386598</v>
      </c>
      <c r="K363" s="4">
        <f t="shared" si="165"/>
        <v>0.637842202329304</v>
      </c>
      <c r="L363" s="4">
        <f t="shared" si="166"/>
        <v>0.69682114469677248</v>
      </c>
      <c r="M363" s="4">
        <f t="shared" si="167"/>
        <v>0.76541642653296726</v>
      </c>
      <c r="N363" s="4"/>
      <c r="O363" s="4">
        <f t="shared" si="168"/>
        <v>0.33213358427796902</v>
      </c>
      <c r="P363" s="3" t="e">
        <f t="shared" si="169"/>
        <v>#N/A</v>
      </c>
      <c r="Q363" s="3" t="e">
        <f t="shared" si="170"/>
        <v>#N/A</v>
      </c>
      <c r="R363" s="3" t="e">
        <f t="shared" si="171"/>
        <v>#N/A</v>
      </c>
      <c r="S363" s="3" t="e">
        <f t="shared" si="172"/>
        <v>#N/A</v>
      </c>
      <c r="T363" s="3" t="e">
        <f t="shared" si="173"/>
        <v>#N/A</v>
      </c>
      <c r="U363" s="3" t="e">
        <f t="shared" si="174"/>
        <v>#N/A</v>
      </c>
      <c r="V363" s="4">
        <f t="shared" si="161"/>
        <v>0.79730275291163</v>
      </c>
      <c r="W363" s="4">
        <f t="shared" si="162"/>
        <v>0</v>
      </c>
      <c r="X363" s="4">
        <f t="shared" si="182"/>
        <v>0</v>
      </c>
      <c r="Y363" s="4" t="e">
        <f t="shared" si="163"/>
        <v>#N/A</v>
      </c>
      <c r="Z363" s="4">
        <f t="shared" si="186"/>
        <v>0.41516698034746125</v>
      </c>
      <c r="AA363" s="4">
        <f t="shared" si="187"/>
        <v>0.24910018820847676</v>
      </c>
      <c r="AB363" s="15"/>
      <c r="AC363" s="6" t="str">
        <f t="shared" si="183"/>
        <v>FAIL</v>
      </c>
      <c r="AD363" s="4" t="e">
        <f>AND(B363&gt;MIN(#REF!,#REF!),B363&lt;MAX(#REF!,#REF!))</f>
        <v>#REF!</v>
      </c>
      <c r="AE363" s="4" t="b">
        <f t="shared" si="184"/>
        <v>0</v>
      </c>
      <c r="AF363" s="4" t="e">
        <f t="shared" si="185"/>
        <v>#N/A</v>
      </c>
      <c r="AG363" s="4" t="b">
        <f t="shared" si="175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0.636922411056565</v>
      </c>
      <c r="C364" s="5">
        <v>0.33255558584595901</v>
      </c>
      <c r="D364" s="3" t="e">
        <f t="shared" si="176"/>
        <v>#N/A</v>
      </c>
      <c r="E364" s="41" t="e">
        <f t="shared" si="177"/>
        <v>#N/A</v>
      </c>
      <c r="F364" s="3" t="e">
        <f t="shared" si="178"/>
        <v>#N/A</v>
      </c>
      <c r="G364" s="41" t="e">
        <f t="shared" si="179"/>
        <v>#N/A</v>
      </c>
      <c r="H364" s="5">
        <f t="shared" si="180"/>
        <v>0.41569448230744876</v>
      </c>
      <c r="I364" s="5">
        <f t="shared" si="181"/>
        <v>0.24941668938446926</v>
      </c>
      <c r="J364" s="4">
        <f t="shared" si="164"/>
        <v>1.6821214948022443</v>
      </c>
      <c r="K364" s="4">
        <f t="shared" si="165"/>
        <v>0.636922411056565</v>
      </c>
      <c r="L364" s="4">
        <f t="shared" si="166"/>
        <v>0.69581630367933667</v>
      </c>
      <c r="M364" s="4">
        <f t="shared" si="167"/>
        <v>0.76638894767341259</v>
      </c>
      <c r="N364" s="4"/>
      <c r="O364" s="4">
        <f t="shared" si="168"/>
        <v>0.33255558584595901</v>
      </c>
      <c r="P364" s="3" t="e">
        <f t="shared" si="169"/>
        <v>#N/A</v>
      </c>
      <c r="Q364" s="3" t="e">
        <f t="shared" si="170"/>
        <v>#N/A</v>
      </c>
      <c r="R364" s="3" t="e">
        <f t="shared" si="171"/>
        <v>#N/A</v>
      </c>
      <c r="S364" s="3" t="e">
        <f t="shared" si="172"/>
        <v>#N/A</v>
      </c>
      <c r="T364" s="3" t="e">
        <f t="shared" si="173"/>
        <v>#N/A</v>
      </c>
      <c r="U364" s="3" t="e">
        <f t="shared" si="174"/>
        <v>#N/A</v>
      </c>
      <c r="V364" s="4">
        <f t="shared" si="161"/>
        <v>0.79615301382070625</v>
      </c>
      <c r="W364" s="4">
        <f t="shared" si="162"/>
        <v>0</v>
      </c>
      <c r="X364" s="4">
        <f t="shared" si="182"/>
        <v>0</v>
      </c>
      <c r="Y364" s="4" t="e">
        <f t="shared" si="163"/>
        <v>#N/A</v>
      </c>
      <c r="Z364" s="4">
        <f t="shared" si="186"/>
        <v>0.41569448230744876</v>
      </c>
      <c r="AA364" s="4">
        <f t="shared" si="187"/>
        <v>0.24941668938446926</v>
      </c>
      <c r="AB364" s="15"/>
      <c r="AC364" s="6" t="str">
        <f t="shared" si="183"/>
        <v>FAIL</v>
      </c>
      <c r="AD364" s="4" t="e">
        <f>AND(B364&gt;MIN(#REF!,#REF!),B364&lt;MAX(#REF!,#REF!))</f>
        <v>#REF!</v>
      </c>
      <c r="AE364" s="4" t="b">
        <f t="shared" si="184"/>
        <v>0</v>
      </c>
      <c r="AF364" s="4" t="e">
        <f t="shared" si="185"/>
        <v>#N/A</v>
      </c>
      <c r="AG364" s="4" t="b">
        <f t="shared" si="175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0.63635180633492605</v>
      </c>
      <c r="C365" s="5">
        <v>0.33175794531584801</v>
      </c>
      <c r="D365" s="3" t="e">
        <f t="shared" si="176"/>
        <v>#N/A</v>
      </c>
      <c r="E365" s="41" t="e">
        <f t="shared" si="177"/>
        <v>#N/A</v>
      </c>
      <c r="F365" s="3" t="e">
        <f t="shared" si="178"/>
        <v>#N/A</v>
      </c>
      <c r="G365" s="41" t="e">
        <f t="shared" si="179"/>
        <v>#N/A</v>
      </c>
      <c r="H365" s="5">
        <f t="shared" si="180"/>
        <v>0.41469743164480999</v>
      </c>
      <c r="I365" s="5">
        <f t="shared" si="181"/>
        <v>0.24881845898688601</v>
      </c>
      <c r="J365" s="4">
        <f t="shared" si="164"/>
        <v>1.6806145193046913</v>
      </c>
      <c r="K365" s="4">
        <f t="shared" si="165"/>
        <v>0.63635180633492605</v>
      </c>
      <c r="L365" s="4">
        <f t="shared" si="166"/>
        <v>0.69519293721996811</v>
      </c>
      <c r="M365" s="4">
        <f t="shared" si="167"/>
        <v>0.76455075005319106</v>
      </c>
      <c r="N365" s="4"/>
      <c r="O365" s="4">
        <f t="shared" si="168"/>
        <v>0.33175794531584801</v>
      </c>
      <c r="P365" s="3" t="e">
        <f t="shared" si="169"/>
        <v>#N/A</v>
      </c>
      <c r="Q365" s="3" t="e">
        <f t="shared" si="170"/>
        <v>#N/A</v>
      </c>
      <c r="R365" s="3" t="e">
        <f t="shared" si="171"/>
        <v>#N/A</v>
      </c>
      <c r="S365" s="3" t="e">
        <f t="shared" si="172"/>
        <v>#N/A</v>
      </c>
      <c r="T365" s="3" t="e">
        <f t="shared" si="173"/>
        <v>#N/A</v>
      </c>
      <c r="U365" s="3" t="e">
        <f t="shared" si="174"/>
        <v>#N/A</v>
      </c>
      <c r="V365" s="4">
        <f t="shared" si="161"/>
        <v>0.79543975791865762</v>
      </c>
      <c r="W365" s="4">
        <f t="shared" si="162"/>
        <v>0</v>
      </c>
      <c r="X365" s="4">
        <f t="shared" si="182"/>
        <v>0</v>
      </c>
      <c r="Y365" s="4" t="e">
        <f t="shared" si="163"/>
        <v>#N/A</v>
      </c>
      <c r="Z365" s="4">
        <f t="shared" si="186"/>
        <v>0.41469743164480999</v>
      </c>
      <c r="AA365" s="4">
        <f t="shared" si="187"/>
        <v>0.24881845898688601</v>
      </c>
      <c r="AB365" s="15"/>
      <c r="AC365" s="6" t="str">
        <f t="shared" si="183"/>
        <v>FAIL</v>
      </c>
      <c r="AD365" s="4" t="e">
        <f>AND(B365&gt;MIN(#REF!,#REF!),B365&lt;MAX(#REF!,#REF!))</f>
        <v>#REF!</v>
      </c>
      <c r="AE365" s="4" t="b">
        <f t="shared" si="184"/>
        <v>0</v>
      </c>
      <c r="AF365" s="4" t="e">
        <f t="shared" si="185"/>
        <v>#N/A</v>
      </c>
      <c r="AG365" s="4" t="b">
        <f t="shared" si="175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0.63592142217113801</v>
      </c>
      <c r="C366" s="5">
        <v>0.331874466291597</v>
      </c>
      <c r="D366" s="3" t="e">
        <f t="shared" si="176"/>
        <v>#N/A</v>
      </c>
      <c r="E366" s="41" t="e">
        <f t="shared" si="177"/>
        <v>#N/A</v>
      </c>
      <c r="F366" s="3" t="e">
        <f t="shared" si="178"/>
        <v>#N/A</v>
      </c>
      <c r="G366" s="41" t="e">
        <f t="shared" si="179"/>
        <v>#N/A</v>
      </c>
      <c r="H366" s="5">
        <f t="shared" si="180"/>
        <v>0.41484308286449623</v>
      </c>
      <c r="I366" s="5">
        <f t="shared" si="181"/>
        <v>0.24890584971869775</v>
      </c>
      <c r="J366" s="4">
        <f t="shared" si="164"/>
        <v>1.6794778683714491</v>
      </c>
      <c r="K366" s="4">
        <f t="shared" si="165"/>
        <v>0.63592142217113801</v>
      </c>
      <c r="L366" s="4">
        <f t="shared" si="166"/>
        <v>0.69472275700207886</v>
      </c>
      <c r="M366" s="4">
        <f t="shared" si="167"/>
        <v>0.76481927775739122</v>
      </c>
      <c r="N366" s="4"/>
      <c r="O366" s="4">
        <f t="shared" si="168"/>
        <v>0.331874466291597</v>
      </c>
      <c r="P366" s="3" t="e">
        <f t="shared" si="169"/>
        <v>#N/A</v>
      </c>
      <c r="Q366" s="3" t="e">
        <f t="shared" si="170"/>
        <v>#N/A</v>
      </c>
      <c r="R366" s="3" t="e">
        <f t="shared" si="171"/>
        <v>#N/A</v>
      </c>
      <c r="S366" s="3" t="e">
        <f t="shared" si="172"/>
        <v>#N/A</v>
      </c>
      <c r="T366" s="3" t="e">
        <f t="shared" si="173"/>
        <v>#N/A</v>
      </c>
      <c r="U366" s="3" t="e">
        <f t="shared" si="174"/>
        <v>#N/A</v>
      </c>
      <c r="V366" s="4">
        <f t="shared" si="161"/>
        <v>0.79490177771392245</v>
      </c>
      <c r="W366" s="4">
        <f t="shared" si="162"/>
        <v>0</v>
      </c>
      <c r="X366" s="4">
        <f t="shared" si="182"/>
        <v>0</v>
      </c>
      <c r="Y366" s="4" t="e">
        <f t="shared" si="163"/>
        <v>#N/A</v>
      </c>
      <c r="Z366" s="4">
        <f t="shared" si="186"/>
        <v>0.41484308286449623</v>
      </c>
      <c r="AA366" s="4">
        <f t="shared" si="187"/>
        <v>0.24890584971869775</v>
      </c>
      <c r="AB366" s="15"/>
      <c r="AC366" s="6" t="str">
        <f t="shared" si="183"/>
        <v>FAIL</v>
      </c>
      <c r="AD366" s="4" t="e">
        <f>AND(B366&gt;MIN(#REF!,#REF!),B366&lt;MAX(#REF!,#REF!))</f>
        <v>#REF!</v>
      </c>
      <c r="AE366" s="4" t="b">
        <f t="shared" si="184"/>
        <v>0</v>
      </c>
      <c r="AF366" s="4" t="e">
        <f t="shared" si="185"/>
        <v>#N/A</v>
      </c>
      <c r="AG366" s="4" t="b">
        <f t="shared" si="175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0.63455748498744202</v>
      </c>
      <c r="C367" s="5">
        <v>0.33207382918990003</v>
      </c>
      <c r="D367" s="3" t="e">
        <f t="shared" si="176"/>
        <v>#N/A</v>
      </c>
      <c r="E367" s="41" t="e">
        <f t="shared" si="177"/>
        <v>#N/A</v>
      </c>
      <c r="F367" s="3" t="e">
        <f t="shared" si="178"/>
        <v>#N/A</v>
      </c>
      <c r="G367" s="41" t="e">
        <f t="shared" si="179"/>
        <v>#N/A</v>
      </c>
      <c r="H367" s="5">
        <f t="shared" si="180"/>
        <v>0.41509228648737506</v>
      </c>
      <c r="I367" s="5">
        <f t="shared" si="181"/>
        <v>0.24905537189242502</v>
      </c>
      <c r="J367" s="4">
        <f t="shared" si="164"/>
        <v>1.6758756901242602</v>
      </c>
      <c r="K367" s="4">
        <f t="shared" si="165"/>
        <v>0.63455748498744202</v>
      </c>
      <c r="L367" s="4">
        <f t="shared" si="166"/>
        <v>0.69323270152101046</v>
      </c>
      <c r="M367" s="4">
        <f t="shared" si="167"/>
        <v>0.76527871830910199</v>
      </c>
      <c r="N367" s="4"/>
      <c r="O367" s="4">
        <f t="shared" si="168"/>
        <v>0.33207382918990003</v>
      </c>
      <c r="P367" s="3" t="e">
        <f t="shared" si="169"/>
        <v>#N/A</v>
      </c>
      <c r="Q367" s="3" t="e">
        <f t="shared" si="170"/>
        <v>#N/A</v>
      </c>
      <c r="R367" s="3" t="e">
        <f t="shared" si="171"/>
        <v>#N/A</v>
      </c>
      <c r="S367" s="3" t="e">
        <f t="shared" si="172"/>
        <v>#N/A</v>
      </c>
      <c r="T367" s="3" t="e">
        <f t="shared" si="173"/>
        <v>#N/A</v>
      </c>
      <c r="U367" s="3" t="e">
        <f t="shared" si="174"/>
        <v>#N/A</v>
      </c>
      <c r="V367" s="4">
        <f t="shared" si="161"/>
        <v>0.79319685623430258</v>
      </c>
      <c r="W367" s="4">
        <f t="shared" si="162"/>
        <v>0</v>
      </c>
      <c r="X367" s="4">
        <f t="shared" si="182"/>
        <v>0</v>
      </c>
      <c r="Y367" s="4" t="e">
        <f t="shared" si="163"/>
        <v>#N/A</v>
      </c>
      <c r="Z367" s="4">
        <f t="shared" si="186"/>
        <v>0.41509228648737506</v>
      </c>
      <c r="AA367" s="4">
        <f t="shared" si="187"/>
        <v>0.24905537189242502</v>
      </c>
      <c r="AB367" s="15"/>
      <c r="AC367" s="6" t="str">
        <f t="shared" si="183"/>
        <v>FAIL</v>
      </c>
      <c r="AD367" s="4" t="e">
        <f>AND(B367&gt;MIN(#REF!,#REF!),B367&lt;MAX(#REF!,#REF!))</f>
        <v>#REF!</v>
      </c>
      <c r="AE367" s="4" t="b">
        <f t="shared" si="184"/>
        <v>0</v>
      </c>
      <c r="AF367" s="4" t="e">
        <f t="shared" si="185"/>
        <v>#N/A</v>
      </c>
      <c r="AG367" s="4" t="b">
        <f t="shared" si="175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0.63351346267987196</v>
      </c>
      <c r="C368" s="5">
        <v>0.32907063240948498</v>
      </c>
      <c r="D368" s="3" t="e">
        <f t="shared" si="176"/>
        <v>#N/A</v>
      </c>
      <c r="E368" s="41" t="e">
        <f t="shared" si="177"/>
        <v>#N/A</v>
      </c>
      <c r="F368" s="3" t="e">
        <f t="shared" si="178"/>
        <v>#N/A</v>
      </c>
      <c r="G368" s="41" t="e">
        <f t="shared" si="179"/>
        <v>#N/A</v>
      </c>
      <c r="H368" s="5">
        <f t="shared" si="180"/>
        <v>0.41133829051185622</v>
      </c>
      <c r="I368" s="5">
        <f t="shared" si="181"/>
        <v>0.24680297430711373</v>
      </c>
      <c r="J368" s="4">
        <f t="shared" si="164"/>
        <v>1.6731184117899913</v>
      </c>
      <c r="K368" s="4">
        <f t="shared" si="165"/>
        <v>0.63351346267987196</v>
      </c>
      <c r="L368" s="4">
        <f t="shared" si="166"/>
        <v>0.69209214227799831</v>
      </c>
      <c r="M368" s="4">
        <f t="shared" si="167"/>
        <v>0.75835771948015862</v>
      </c>
      <c r="N368" s="4"/>
      <c r="O368" s="4">
        <f t="shared" si="168"/>
        <v>0.32907063240948498</v>
      </c>
      <c r="P368" s="3" t="e">
        <f t="shared" si="169"/>
        <v>#N/A</v>
      </c>
      <c r="Q368" s="3" t="e">
        <f t="shared" si="170"/>
        <v>#N/A</v>
      </c>
      <c r="R368" s="3" t="e">
        <f t="shared" si="171"/>
        <v>#N/A</v>
      </c>
      <c r="S368" s="3" t="e">
        <f t="shared" si="172"/>
        <v>#N/A</v>
      </c>
      <c r="T368" s="3" t="e">
        <f t="shared" si="173"/>
        <v>#N/A</v>
      </c>
      <c r="U368" s="3" t="e">
        <f t="shared" si="174"/>
        <v>#N/A</v>
      </c>
      <c r="V368" s="4">
        <f t="shared" si="161"/>
        <v>0.79189182834983995</v>
      </c>
      <c r="W368" s="4">
        <f t="shared" si="162"/>
        <v>0</v>
      </c>
      <c r="X368" s="4">
        <f t="shared" si="182"/>
        <v>0</v>
      </c>
      <c r="Y368" s="4" t="e">
        <f t="shared" si="163"/>
        <v>#N/A</v>
      </c>
      <c r="Z368" s="4">
        <f t="shared" si="186"/>
        <v>0.41133829051185622</v>
      </c>
      <c r="AA368" s="4">
        <f t="shared" si="187"/>
        <v>0.24680297430711373</v>
      </c>
      <c r="AB368" s="15"/>
      <c r="AC368" s="6" t="str">
        <f t="shared" si="183"/>
        <v>FAIL</v>
      </c>
      <c r="AD368" s="4" t="e">
        <f>AND(B368&gt;MIN(#REF!,#REF!),B368&lt;MAX(#REF!,#REF!))</f>
        <v>#REF!</v>
      </c>
      <c r="AE368" s="4" t="b">
        <f t="shared" si="184"/>
        <v>0</v>
      </c>
      <c r="AF368" s="4" t="e">
        <f t="shared" si="185"/>
        <v>#N/A</v>
      </c>
      <c r="AG368" s="4" t="b">
        <f t="shared" si="175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0.633168940551047</v>
      </c>
      <c r="C369" s="5">
        <v>0.32848170510180702</v>
      </c>
      <c r="D369" s="3" t="e">
        <f t="shared" si="176"/>
        <v>#N/A</v>
      </c>
      <c r="E369" s="41" t="e">
        <f t="shared" si="177"/>
        <v>#N/A</v>
      </c>
      <c r="F369" s="3" t="e">
        <f t="shared" si="178"/>
        <v>#N/A</v>
      </c>
      <c r="G369" s="41" t="e">
        <f t="shared" si="179"/>
        <v>#N/A</v>
      </c>
      <c r="H369" s="5">
        <f t="shared" si="180"/>
        <v>0.41060213137725876</v>
      </c>
      <c r="I369" s="5">
        <f t="shared" si="181"/>
        <v>0.24636127882635528</v>
      </c>
      <c r="J369" s="4">
        <f t="shared" si="164"/>
        <v>1.6722085237592494</v>
      </c>
      <c r="K369" s="4">
        <f t="shared" si="165"/>
        <v>0.633168940551047</v>
      </c>
      <c r="L369" s="4">
        <f t="shared" si="166"/>
        <v>0.69171576344432362</v>
      </c>
      <c r="M369" s="4">
        <f t="shared" si="167"/>
        <v>0.75700051064411</v>
      </c>
      <c r="N369" s="4"/>
      <c r="O369" s="4">
        <f t="shared" si="168"/>
        <v>0.32848170510180702</v>
      </c>
      <c r="P369" s="3" t="e">
        <f t="shared" si="169"/>
        <v>#N/A</v>
      </c>
      <c r="Q369" s="3" t="e">
        <f t="shared" si="170"/>
        <v>#N/A</v>
      </c>
      <c r="R369" s="3" t="e">
        <f t="shared" si="171"/>
        <v>#N/A</v>
      </c>
      <c r="S369" s="3" t="e">
        <f t="shared" si="172"/>
        <v>#N/A</v>
      </c>
      <c r="T369" s="3" t="e">
        <f t="shared" si="173"/>
        <v>#N/A</v>
      </c>
      <c r="U369" s="3" t="e">
        <f t="shared" si="174"/>
        <v>#N/A</v>
      </c>
      <c r="V369" s="4">
        <f t="shared" si="161"/>
        <v>0.7914611756888088</v>
      </c>
      <c r="W369" s="4">
        <f t="shared" si="162"/>
        <v>0</v>
      </c>
      <c r="X369" s="4">
        <f t="shared" si="182"/>
        <v>0</v>
      </c>
      <c r="Y369" s="4" t="e">
        <f t="shared" si="163"/>
        <v>#N/A</v>
      </c>
      <c r="Z369" s="4">
        <f t="shared" si="186"/>
        <v>0.41060213137725876</v>
      </c>
      <c r="AA369" s="4">
        <f t="shared" si="187"/>
        <v>0.24636127882635528</v>
      </c>
      <c r="AB369" s="15"/>
      <c r="AC369" s="6" t="str">
        <f t="shared" si="183"/>
        <v>FAIL</v>
      </c>
      <c r="AD369" s="4" t="e">
        <f>AND(B369&gt;MIN(#REF!,#REF!),B369&lt;MAX(#REF!,#REF!))</f>
        <v>#REF!</v>
      </c>
      <c r="AE369" s="4" t="b">
        <f t="shared" si="184"/>
        <v>0</v>
      </c>
      <c r="AF369" s="4" t="e">
        <f t="shared" si="185"/>
        <v>#N/A</v>
      </c>
      <c r="AG369" s="4" t="b">
        <f t="shared" si="175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0.63292831177925601</v>
      </c>
      <c r="C370" s="5">
        <v>0.32868405409107099</v>
      </c>
      <c r="D370" s="3" t="e">
        <f t="shared" si="176"/>
        <v>#N/A</v>
      </c>
      <c r="E370" s="41" t="e">
        <f t="shared" si="177"/>
        <v>#N/A</v>
      </c>
      <c r="F370" s="3" t="e">
        <f t="shared" si="178"/>
        <v>#N/A</v>
      </c>
      <c r="G370" s="41" t="e">
        <f t="shared" si="179"/>
        <v>#N/A</v>
      </c>
      <c r="H370" s="5">
        <f t="shared" si="180"/>
        <v>0.41085506761383872</v>
      </c>
      <c r="I370" s="5">
        <f t="shared" si="181"/>
        <v>0.24651304056830325</v>
      </c>
      <c r="J370" s="4">
        <f t="shared" si="164"/>
        <v>1.6715730196189162</v>
      </c>
      <c r="K370" s="4">
        <f t="shared" si="165"/>
        <v>0.63292831177925601</v>
      </c>
      <c r="L370" s="4">
        <f t="shared" si="166"/>
        <v>0.69145288460752974</v>
      </c>
      <c r="M370" s="4">
        <f t="shared" si="167"/>
        <v>0.75746683277353777</v>
      </c>
      <c r="N370" s="4"/>
      <c r="O370" s="4">
        <f t="shared" si="168"/>
        <v>0.32868405409107099</v>
      </c>
      <c r="P370" s="3" t="e">
        <f t="shared" si="169"/>
        <v>#N/A</v>
      </c>
      <c r="Q370" s="3" t="e">
        <f t="shared" si="170"/>
        <v>#N/A</v>
      </c>
      <c r="R370" s="3" t="e">
        <f t="shared" si="171"/>
        <v>#N/A</v>
      </c>
      <c r="S370" s="3" t="e">
        <f t="shared" si="172"/>
        <v>#N/A</v>
      </c>
      <c r="T370" s="3" t="e">
        <f t="shared" si="173"/>
        <v>#N/A</v>
      </c>
      <c r="U370" s="3" t="e">
        <f t="shared" si="174"/>
        <v>#N/A</v>
      </c>
      <c r="V370" s="4">
        <f t="shared" si="161"/>
        <v>0.79116038972406999</v>
      </c>
      <c r="W370" s="4">
        <f t="shared" si="162"/>
        <v>0</v>
      </c>
      <c r="X370" s="4">
        <f t="shared" si="182"/>
        <v>0</v>
      </c>
      <c r="Y370" s="4" t="e">
        <f t="shared" si="163"/>
        <v>#N/A</v>
      </c>
      <c r="Z370" s="4">
        <f t="shared" si="186"/>
        <v>0.41085506761383872</v>
      </c>
      <c r="AA370" s="4">
        <f t="shared" si="187"/>
        <v>0.24651304056830325</v>
      </c>
      <c r="AB370" s="15"/>
      <c r="AC370" s="6" t="str">
        <f t="shared" si="183"/>
        <v>FAIL</v>
      </c>
      <c r="AD370" s="4" t="e">
        <f>AND(B370&gt;MIN(#REF!,#REF!),B370&lt;MAX(#REF!,#REF!))</f>
        <v>#REF!</v>
      </c>
      <c r="AE370" s="4" t="b">
        <f t="shared" si="184"/>
        <v>0</v>
      </c>
      <c r="AF370" s="4" t="e">
        <f t="shared" si="185"/>
        <v>#N/A</v>
      </c>
      <c r="AG370" s="4" t="b">
        <f t="shared" si="175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0.63289554678277204</v>
      </c>
      <c r="C371" s="5">
        <v>0.32905822788328398</v>
      </c>
      <c r="D371" s="3" t="e">
        <f t="shared" si="176"/>
        <v>#N/A</v>
      </c>
      <c r="E371" s="41" t="e">
        <f t="shared" si="177"/>
        <v>#N/A</v>
      </c>
      <c r="F371" s="3" t="e">
        <f t="shared" si="178"/>
        <v>#N/A</v>
      </c>
      <c r="G371" s="41" t="e">
        <f t="shared" si="179"/>
        <v>#N/A</v>
      </c>
      <c r="H371" s="5">
        <f t="shared" si="180"/>
        <v>0.41132278485410501</v>
      </c>
      <c r="I371" s="5">
        <f t="shared" si="181"/>
        <v>0.24679367091246299</v>
      </c>
      <c r="J371" s="4">
        <f t="shared" si="164"/>
        <v>1.6714864867792705</v>
      </c>
      <c r="K371" s="4">
        <f t="shared" si="165"/>
        <v>0.63289554678277204</v>
      </c>
      <c r="L371" s="4">
        <f t="shared" si="166"/>
        <v>0.69141708995130824</v>
      </c>
      <c r="M371" s="4">
        <f t="shared" si="167"/>
        <v>0.75832913270493607</v>
      </c>
      <c r="N371" s="4"/>
      <c r="O371" s="4">
        <f t="shared" si="168"/>
        <v>0.32905822788328398</v>
      </c>
      <c r="P371" s="3" t="e">
        <f t="shared" si="169"/>
        <v>#N/A</v>
      </c>
      <c r="Q371" s="3" t="e">
        <f t="shared" si="170"/>
        <v>#N/A</v>
      </c>
      <c r="R371" s="3" t="e">
        <f t="shared" si="171"/>
        <v>#N/A</v>
      </c>
      <c r="S371" s="3" t="e">
        <f t="shared" si="172"/>
        <v>#N/A</v>
      </c>
      <c r="T371" s="3" t="e">
        <f t="shared" si="173"/>
        <v>#N/A</v>
      </c>
      <c r="U371" s="3" t="e">
        <f t="shared" si="174"/>
        <v>#N/A</v>
      </c>
      <c r="V371" s="4">
        <f t="shared" si="161"/>
        <v>0.79111943347846503</v>
      </c>
      <c r="W371" s="4">
        <f t="shared" si="162"/>
        <v>0</v>
      </c>
      <c r="X371" s="4">
        <f t="shared" si="182"/>
        <v>0</v>
      </c>
      <c r="Y371" s="4" t="e">
        <f t="shared" si="163"/>
        <v>#N/A</v>
      </c>
      <c r="Z371" s="4">
        <f t="shared" si="186"/>
        <v>0.41132278485410501</v>
      </c>
      <c r="AA371" s="4">
        <f t="shared" si="187"/>
        <v>0.24679367091246299</v>
      </c>
      <c r="AB371" s="15"/>
      <c r="AC371" s="6" t="str">
        <f t="shared" si="183"/>
        <v>FAIL</v>
      </c>
      <c r="AD371" s="4" t="e">
        <f>AND(B371&gt;MIN(#REF!,#REF!),B371&lt;MAX(#REF!,#REF!))</f>
        <v>#REF!</v>
      </c>
      <c r="AE371" s="4" t="b">
        <f t="shared" si="184"/>
        <v>0</v>
      </c>
      <c r="AF371" s="4" t="e">
        <f t="shared" si="185"/>
        <v>#N/A</v>
      </c>
      <c r="AG371" s="4" t="b">
        <f t="shared" si="175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0.63327548906590303</v>
      </c>
      <c r="C372" s="5">
        <v>0.32945292126432502</v>
      </c>
      <c r="D372" s="3" t="e">
        <f t="shared" si="176"/>
        <v>#N/A</v>
      </c>
      <c r="E372" s="41" t="e">
        <f t="shared" si="177"/>
        <v>#N/A</v>
      </c>
      <c r="F372" s="3" t="e">
        <f t="shared" si="178"/>
        <v>#N/A</v>
      </c>
      <c r="G372" s="41" t="e">
        <f t="shared" si="179"/>
        <v>#N/A</v>
      </c>
      <c r="H372" s="5">
        <f t="shared" si="180"/>
        <v>0.4118161515804063</v>
      </c>
      <c r="I372" s="5">
        <f t="shared" si="181"/>
        <v>0.24708969094824376</v>
      </c>
      <c r="J372" s="4">
        <f t="shared" si="164"/>
        <v>1.6724899199606822</v>
      </c>
      <c r="K372" s="4">
        <f t="shared" si="165"/>
        <v>0.63327548906590303</v>
      </c>
      <c r="L372" s="4">
        <f t="shared" si="166"/>
        <v>0.6918321641117875</v>
      </c>
      <c r="M372" s="4">
        <f t="shared" si="167"/>
        <v>0.75923872092965417</v>
      </c>
      <c r="N372" s="4"/>
      <c r="O372" s="4">
        <f t="shared" si="168"/>
        <v>0.32945292126432502</v>
      </c>
      <c r="P372" s="3" t="e">
        <f t="shared" si="169"/>
        <v>#N/A</v>
      </c>
      <c r="Q372" s="3" t="e">
        <f t="shared" si="170"/>
        <v>#N/A</v>
      </c>
      <c r="R372" s="3" t="e">
        <f t="shared" si="171"/>
        <v>#N/A</v>
      </c>
      <c r="S372" s="3" t="e">
        <f t="shared" si="172"/>
        <v>#N/A</v>
      </c>
      <c r="T372" s="3" t="e">
        <f t="shared" si="173"/>
        <v>#N/A</v>
      </c>
      <c r="U372" s="3" t="e">
        <f t="shared" si="174"/>
        <v>#N/A</v>
      </c>
      <c r="V372" s="4">
        <f t="shared" si="161"/>
        <v>0.79159436133237882</v>
      </c>
      <c r="W372" s="4">
        <f t="shared" si="162"/>
        <v>0</v>
      </c>
      <c r="X372" s="4">
        <f t="shared" si="182"/>
        <v>0</v>
      </c>
      <c r="Y372" s="4" t="e">
        <f t="shared" si="163"/>
        <v>#N/A</v>
      </c>
      <c r="Z372" s="4">
        <f t="shared" si="186"/>
        <v>0.4118161515804063</v>
      </c>
      <c r="AA372" s="4">
        <f t="shared" si="187"/>
        <v>0.24708969094824376</v>
      </c>
      <c r="AB372" s="15"/>
      <c r="AC372" s="6" t="str">
        <f t="shared" si="183"/>
        <v>FAIL</v>
      </c>
      <c r="AD372" s="4" t="e">
        <f>AND(B372&gt;MIN(#REF!,#REF!),B372&lt;MAX(#REF!,#REF!))</f>
        <v>#REF!</v>
      </c>
      <c r="AE372" s="4" t="b">
        <f t="shared" si="184"/>
        <v>0</v>
      </c>
      <c r="AF372" s="4" t="e">
        <f t="shared" si="185"/>
        <v>#N/A</v>
      </c>
      <c r="AG372" s="4" t="b">
        <f t="shared" si="175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0.632978849492144</v>
      </c>
      <c r="C373" s="5">
        <v>0.33067042199162799</v>
      </c>
      <c r="D373" s="3" t="e">
        <f t="shared" si="176"/>
        <v>#N/A</v>
      </c>
      <c r="E373" s="41" t="e">
        <f t="shared" si="177"/>
        <v>#N/A</v>
      </c>
      <c r="F373" s="3" t="e">
        <f t="shared" si="178"/>
        <v>#N/A</v>
      </c>
      <c r="G373" s="41" t="e">
        <f t="shared" si="179"/>
        <v>#N/A</v>
      </c>
      <c r="H373" s="5">
        <f t="shared" si="180"/>
        <v>0.41333802748953496</v>
      </c>
      <c r="I373" s="5">
        <f t="shared" si="181"/>
        <v>0.248002816493721</v>
      </c>
      <c r="J373" s="4">
        <f t="shared" si="164"/>
        <v>1.6717064904650842</v>
      </c>
      <c r="K373" s="4">
        <f t="shared" si="165"/>
        <v>0.632978849492144</v>
      </c>
      <c r="L373" s="4">
        <f t="shared" si="166"/>
        <v>0.69150809535842761</v>
      </c>
      <c r="M373" s="4">
        <f t="shared" si="167"/>
        <v>0.76204450480730501</v>
      </c>
      <c r="N373" s="4"/>
      <c r="O373" s="4">
        <f t="shared" si="168"/>
        <v>0.33067042199162799</v>
      </c>
      <c r="P373" s="3" t="e">
        <f t="shared" si="169"/>
        <v>#N/A</v>
      </c>
      <c r="Q373" s="3" t="e">
        <f t="shared" si="170"/>
        <v>#N/A</v>
      </c>
      <c r="R373" s="3" t="e">
        <f t="shared" si="171"/>
        <v>#N/A</v>
      </c>
      <c r="S373" s="3" t="e">
        <f t="shared" si="172"/>
        <v>#N/A</v>
      </c>
      <c r="T373" s="3" t="e">
        <f t="shared" si="173"/>
        <v>#N/A</v>
      </c>
      <c r="U373" s="3" t="e">
        <f t="shared" si="174"/>
        <v>#N/A</v>
      </c>
      <c r="V373" s="4">
        <f t="shared" si="161"/>
        <v>0.79122356186517995</v>
      </c>
      <c r="W373" s="4">
        <f t="shared" si="162"/>
        <v>0</v>
      </c>
      <c r="X373" s="4">
        <f t="shared" si="182"/>
        <v>0</v>
      </c>
      <c r="Y373" s="4" t="e">
        <f t="shared" si="163"/>
        <v>#N/A</v>
      </c>
      <c r="Z373" s="4">
        <f t="shared" si="186"/>
        <v>0.41333802748953496</v>
      </c>
      <c r="AA373" s="4">
        <f t="shared" si="187"/>
        <v>0.248002816493721</v>
      </c>
      <c r="AB373" s="15"/>
      <c r="AC373" s="6" t="str">
        <f t="shared" si="183"/>
        <v>FAIL</v>
      </c>
      <c r="AD373" s="4" t="e">
        <f>AND(B373&gt;MIN(#REF!,#REF!),B373&lt;MAX(#REF!,#REF!))</f>
        <v>#REF!</v>
      </c>
      <c r="AE373" s="4" t="b">
        <f t="shared" si="184"/>
        <v>0</v>
      </c>
      <c r="AF373" s="4" t="e">
        <f t="shared" si="185"/>
        <v>#N/A</v>
      </c>
      <c r="AG373" s="4" t="b">
        <f t="shared" si="175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0.634007957899271</v>
      </c>
      <c r="C374" s="5">
        <v>0.33140970409166598</v>
      </c>
      <c r="D374" s="3" t="e">
        <f t="shared" si="176"/>
        <v>#N/A</v>
      </c>
      <c r="E374" s="41" t="e">
        <f t="shared" si="177"/>
        <v>#N/A</v>
      </c>
      <c r="F374" s="3" t="e">
        <f t="shared" si="178"/>
        <v>#N/A</v>
      </c>
      <c r="G374" s="41" t="e">
        <f t="shared" si="179"/>
        <v>#N/A</v>
      </c>
      <c r="H374" s="5">
        <f t="shared" si="180"/>
        <v>0.41426213011458246</v>
      </c>
      <c r="I374" s="5">
        <f t="shared" si="181"/>
        <v>0.2485572780687495</v>
      </c>
      <c r="J374" s="4">
        <f t="shared" si="164"/>
        <v>1.6744243809680082</v>
      </c>
      <c r="K374" s="4">
        <f t="shared" si="165"/>
        <v>0.634007957899271</v>
      </c>
      <c r="L374" s="4">
        <f t="shared" si="166"/>
        <v>0.69263236166701081</v>
      </c>
      <c r="M374" s="4">
        <f t="shared" si="167"/>
        <v>0.76374821286333017</v>
      </c>
      <c r="N374" s="4"/>
      <c r="O374" s="4">
        <f t="shared" si="168"/>
        <v>0.33140970409166598</v>
      </c>
      <c r="P374" s="3" t="e">
        <f t="shared" si="169"/>
        <v>#N/A</v>
      </c>
      <c r="Q374" s="3" t="e">
        <f t="shared" si="170"/>
        <v>#N/A</v>
      </c>
      <c r="R374" s="3" t="e">
        <f t="shared" si="171"/>
        <v>#N/A</v>
      </c>
      <c r="S374" s="3" t="e">
        <f t="shared" si="172"/>
        <v>#N/A</v>
      </c>
      <c r="T374" s="3" t="e">
        <f t="shared" si="173"/>
        <v>#N/A</v>
      </c>
      <c r="U374" s="3" t="e">
        <f t="shared" si="174"/>
        <v>#N/A</v>
      </c>
      <c r="V374" s="4">
        <f t="shared" si="161"/>
        <v>0.79250994737408875</v>
      </c>
      <c r="W374" s="4">
        <f t="shared" si="162"/>
        <v>0</v>
      </c>
      <c r="X374" s="4">
        <f t="shared" si="182"/>
        <v>0</v>
      </c>
      <c r="Y374" s="4" t="e">
        <f t="shared" si="163"/>
        <v>#N/A</v>
      </c>
      <c r="Z374" s="4">
        <f t="shared" si="186"/>
        <v>0.41426213011458246</v>
      </c>
      <c r="AA374" s="4">
        <f t="shared" si="187"/>
        <v>0.2485572780687495</v>
      </c>
      <c r="AB374" s="15"/>
      <c r="AC374" s="6" t="str">
        <f t="shared" si="183"/>
        <v>FAIL</v>
      </c>
      <c r="AD374" s="4" t="e">
        <f>AND(B374&gt;MIN(#REF!,#REF!),B374&lt;MAX(#REF!,#REF!))</f>
        <v>#REF!</v>
      </c>
      <c r="AE374" s="4" t="b">
        <f t="shared" si="184"/>
        <v>0</v>
      </c>
      <c r="AF374" s="4" t="e">
        <f t="shared" si="185"/>
        <v>#N/A</v>
      </c>
      <c r="AG374" s="4" t="b">
        <f t="shared" si="175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0.63403021469530596</v>
      </c>
      <c r="C375" s="5">
        <v>0.32985434409506897</v>
      </c>
      <c r="D375" s="3" t="e">
        <f t="shared" si="176"/>
        <v>#N/A</v>
      </c>
      <c r="E375" s="41" t="e">
        <f t="shared" si="177"/>
        <v>#N/A</v>
      </c>
      <c r="F375" s="3" t="e">
        <f t="shared" si="178"/>
        <v>#N/A</v>
      </c>
      <c r="G375" s="41" t="e">
        <f t="shared" si="179"/>
        <v>#N/A</v>
      </c>
      <c r="H375" s="5">
        <f t="shared" si="180"/>
        <v>0.41231793011883622</v>
      </c>
      <c r="I375" s="5">
        <f t="shared" si="181"/>
        <v>0.24739075807130173</v>
      </c>
      <c r="J375" s="4">
        <f t="shared" si="164"/>
        <v>1.6744831614950644</v>
      </c>
      <c r="K375" s="4">
        <f t="shared" si="165"/>
        <v>0.63403021469530596</v>
      </c>
      <c r="L375" s="4">
        <f t="shared" si="166"/>
        <v>0.69265667646780904</v>
      </c>
      <c r="M375" s="4">
        <f t="shared" si="167"/>
        <v>0.76016381746665362</v>
      </c>
      <c r="N375" s="4"/>
      <c r="O375" s="4">
        <f t="shared" si="168"/>
        <v>0.32985434409506897</v>
      </c>
      <c r="P375" s="3" t="e">
        <f t="shared" si="169"/>
        <v>#N/A</v>
      </c>
      <c r="Q375" s="3" t="e">
        <f t="shared" si="170"/>
        <v>#N/A</v>
      </c>
      <c r="R375" s="3" t="e">
        <f t="shared" si="171"/>
        <v>#N/A</v>
      </c>
      <c r="S375" s="3" t="e">
        <f t="shared" si="172"/>
        <v>#N/A</v>
      </c>
      <c r="T375" s="3" t="e">
        <f t="shared" si="173"/>
        <v>#N/A</v>
      </c>
      <c r="U375" s="3" t="e">
        <f t="shared" si="174"/>
        <v>#N/A</v>
      </c>
      <c r="V375" s="4">
        <f t="shared" si="161"/>
        <v>0.79253776836913248</v>
      </c>
      <c r="W375" s="4">
        <f t="shared" si="162"/>
        <v>0</v>
      </c>
      <c r="X375" s="4">
        <f t="shared" si="182"/>
        <v>0</v>
      </c>
      <c r="Y375" s="4" t="e">
        <f t="shared" si="163"/>
        <v>#N/A</v>
      </c>
      <c r="Z375" s="4">
        <f t="shared" si="186"/>
        <v>0.41231793011883622</v>
      </c>
      <c r="AA375" s="4">
        <f t="shared" si="187"/>
        <v>0.24739075807130173</v>
      </c>
      <c r="AB375" s="15"/>
      <c r="AC375" s="6" t="str">
        <f t="shared" si="183"/>
        <v>FAIL</v>
      </c>
      <c r="AD375" s="4" t="e">
        <f>AND(B375&gt;MIN(#REF!,#REF!),B375&lt;MAX(#REF!,#REF!))</f>
        <v>#REF!</v>
      </c>
      <c r="AE375" s="4" t="b">
        <f t="shared" si="184"/>
        <v>0</v>
      </c>
      <c r="AF375" s="4" t="e">
        <f t="shared" si="185"/>
        <v>#N/A</v>
      </c>
      <c r="AG375" s="4" t="b">
        <f t="shared" si="175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0.63481876809565296</v>
      </c>
      <c r="C376" s="5">
        <v>0.32940231534554398</v>
      </c>
      <c r="D376" s="3" t="e">
        <f t="shared" si="176"/>
        <v>#N/A</v>
      </c>
      <c r="E376" s="41" t="e">
        <f t="shared" si="177"/>
        <v>#N/A</v>
      </c>
      <c r="F376" s="3" t="e">
        <f t="shared" si="178"/>
        <v>#N/A</v>
      </c>
      <c r="G376" s="41" t="e">
        <f t="shared" si="179"/>
        <v>#N/A</v>
      </c>
      <c r="H376" s="5">
        <f t="shared" si="180"/>
        <v>0.41175289418192995</v>
      </c>
      <c r="I376" s="5">
        <f t="shared" si="181"/>
        <v>0.24705173650915799</v>
      </c>
      <c r="J376" s="4">
        <f t="shared" si="164"/>
        <v>1.6765657426721385</v>
      </c>
      <c r="K376" s="4">
        <f t="shared" si="165"/>
        <v>0.63481876809565296</v>
      </c>
      <c r="L376" s="4">
        <f t="shared" si="166"/>
        <v>0.69351814452539084</v>
      </c>
      <c r="M376" s="4">
        <f t="shared" si="167"/>
        <v>0.75912209736808622</v>
      </c>
      <c r="N376" s="4"/>
      <c r="O376" s="4">
        <f t="shared" si="168"/>
        <v>0.32940231534554398</v>
      </c>
      <c r="P376" s="3" t="e">
        <f t="shared" si="169"/>
        <v>#N/A</v>
      </c>
      <c r="Q376" s="3" t="e">
        <f t="shared" si="170"/>
        <v>#N/A</v>
      </c>
      <c r="R376" s="3" t="e">
        <f t="shared" si="171"/>
        <v>#N/A</v>
      </c>
      <c r="S376" s="3" t="e">
        <f t="shared" si="172"/>
        <v>#N/A</v>
      </c>
      <c r="T376" s="3" t="e">
        <f t="shared" si="173"/>
        <v>#N/A</v>
      </c>
      <c r="U376" s="3" t="e">
        <f t="shared" si="174"/>
        <v>#N/A</v>
      </c>
      <c r="V376" s="4">
        <f t="shared" si="161"/>
        <v>0.7935234601195662</v>
      </c>
      <c r="W376" s="4">
        <f t="shared" si="162"/>
        <v>0</v>
      </c>
      <c r="X376" s="4">
        <f t="shared" si="182"/>
        <v>0</v>
      </c>
      <c r="Y376" s="4" t="e">
        <f t="shared" si="163"/>
        <v>#N/A</v>
      </c>
      <c r="Z376" s="4">
        <f t="shared" si="186"/>
        <v>0.41175289418192995</v>
      </c>
      <c r="AA376" s="4">
        <f t="shared" si="187"/>
        <v>0.24705173650915799</v>
      </c>
      <c r="AB376" s="15"/>
      <c r="AC376" s="6" t="str">
        <f t="shared" si="183"/>
        <v>FAIL</v>
      </c>
      <c r="AD376" s="4" t="e">
        <f>AND(B376&gt;MIN(#REF!,#REF!),B376&lt;MAX(#REF!,#REF!))</f>
        <v>#REF!</v>
      </c>
      <c r="AE376" s="4" t="b">
        <f t="shared" si="184"/>
        <v>0</v>
      </c>
      <c r="AF376" s="4" t="e">
        <f t="shared" si="185"/>
        <v>#N/A</v>
      </c>
      <c r="AG376" s="4" t="b">
        <f t="shared" si="175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0.63526159968113105</v>
      </c>
      <c r="C377" s="5">
        <v>0.329649348545135</v>
      </c>
      <c r="D377" s="3" t="e">
        <f t="shared" si="176"/>
        <v>#N/A</v>
      </c>
      <c r="E377" s="41" t="e">
        <f t="shared" si="177"/>
        <v>#N/A</v>
      </c>
      <c r="F377" s="3" t="e">
        <f t="shared" si="178"/>
        <v>#N/A</v>
      </c>
      <c r="G377" s="41" t="e">
        <f t="shared" si="179"/>
        <v>#N/A</v>
      </c>
      <c r="H377" s="5">
        <f t="shared" si="180"/>
        <v>0.41206168568141877</v>
      </c>
      <c r="I377" s="5">
        <f t="shared" si="181"/>
        <v>0.24723701140885124</v>
      </c>
      <c r="J377" s="4">
        <f t="shared" si="164"/>
        <v>1.6777352674299097</v>
      </c>
      <c r="K377" s="4">
        <f t="shared" si="165"/>
        <v>0.63526159968113105</v>
      </c>
      <c r="L377" s="4">
        <f t="shared" si="166"/>
        <v>0.69400192313266063</v>
      </c>
      <c r="M377" s="4">
        <f t="shared" si="167"/>
        <v>0.75969139622197068</v>
      </c>
      <c r="N377" s="4"/>
      <c r="O377" s="4">
        <f t="shared" si="168"/>
        <v>0.329649348545135</v>
      </c>
      <c r="P377" s="3" t="e">
        <f t="shared" si="169"/>
        <v>#N/A</v>
      </c>
      <c r="Q377" s="3" t="e">
        <f t="shared" si="170"/>
        <v>#N/A</v>
      </c>
      <c r="R377" s="3" t="e">
        <f t="shared" si="171"/>
        <v>#N/A</v>
      </c>
      <c r="S377" s="3" t="e">
        <f t="shared" si="172"/>
        <v>#N/A</v>
      </c>
      <c r="T377" s="3" t="e">
        <f t="shared" si="173"/>
        <v>#N/A</v>
      </c>
      <c r="U377" s="3" t="e">
        <f t="shared" si="174"/>
        <v>#N/A</v>
      </c>
      <c r="V377" s="4">
        <f t="shared" si="161"/>
        <v>0.79407699960141387</v>
      </c>
      <c r="W377" s="4">
        <f t="shared" si="162"/>
        <v>0</v>
      </c>
      <c r="X377" s="4">
        <f t="shared" si="182"/>
        <v>0</v>
      </c>
      <c r="Y377" s="4" t="e">
        <f t="shared" si="163"/>
        <v>#N/A</v>
      </c>
      <c r="Z377" s="4">
        <f t="shared" si="186"/>
        <v>0.41206168568141877</v>
      </c>
      <c r="AA377" s="4">
        <f t="shared" si="187"/>
        <v>0.24723701140885124</v>
      </c>
      <c r="AB377" s="15"/>
      <c r="AC377" s="6" t="str">
        <f t="shared" si="183"/>
        <v>FAIL</v>
      </c>
      <c r="AD377" s="4" t="e">
        <f>AND(B377&gt;MIN(#REF!,#REF!),B377&lt;MAX(#REF!,#REF!))</f>
        <v>#REF!</v>
      </c>
      <c r="AE377" s="4" t="b">
        <f t="shared" si="184"/>
        <v>0</v>
      </c>
      <c r="AF377" s="4" t="e">
        <f t="shared" si="185"/>
        <v>#N/A</v>
      </c>
      <c r="AG377" s="4" t="b">
        <f t="shared" si="175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0.63514088982007799</v>
      </c>
      <c r="C378" s="5">
        <v>0.33033531566652202</v>
      </c>
      <c r="D378" s="3" t="e">
        <f t="shared" si="176"/>
        <v>#N/A</v>
      </c>
      <c r="E378" s="41" t="e">
        <f t="shared" si="177"/>
        <v>#N/A</v>
      </c>
      <c r="F378" s="3" t="e">
        <f t="shared" si="178"/>
        <v>#N/A</v>
      </c>
      <c r="G378" s="41" t="e">
        <f t="shared" si="179"/>
        <v>#N/A</v>
      </c>
      <c r="H378" s="5">
        <f t="shared" si="180"/>
        <v>0.41291914458315254</v>
      </c>
      <c r="I378" s="5">
        <f t="shared" si="181"/>
        <v>0.2477514867498915</v>
      </c>
      <c r="J378" s="4">
        <f t="shared" si="164"/>
        <v>1.6774164709040109</v>
      </c>
      <c r="K378" s="4">
        <f t="shared" si="165"/>
        <v>0.63514088982007799</v>
      </c>
      <c r="L378" s="4">
        <f t="shared" si="166"/>
        <v>0.6938700516709605</v>
      </c>
      <c r="M378" s="4">
        <f t="shared" si="167"/>
        <v>0.76127223756902251</v>
      </c>
      <c r="N378" s="4"/>
      <c r="O378" s="4">
        <f t="shared" si="168"/>
        <v>0.33033531566652202</v>
      </c>
      <c r="P378" s="3" t="e">
        <f t="shared" si="169"/>
        <v>#N/A</v>
      </c>
      <c r="Q378" s="3" t="e">
        <f t="shared" si="170"/>
        <v>#N/A</v>
      </c>
      <c r="R378" s="3" t="e">
        <f t="shared" si="171"/>
        <v>#N/A</v>
      </c>
      <c r="S378" s="3" t="e">
        <f t="shared" si="172"/>
        <v>#N/A</v>
      </c>
      <c r="T378" s="3" t="e">
        <f t="shared" si="173"/>
        <v>#N/A</v>
      </c>
      <c r="U378" s="3" t="e">
        <f t="shared" si="174"/>
        <v>#N/A</v>
      </c>
      <c r="V378" s="4">
        <f t="shared" si="161"/>
        <v>0.79392611227509746</v>
      </c>
      <c r="W378" s="4">
        <f t="shared" si="162"/>
        <v>0</v>
      </c>
      <c r="X378" s="4">
        <f t="shared" si="182"/>
        <v>0</v>
      </c>
      <c r="Y378" s="4" t="e">
        <f t="shared" si="163"/>
        <v>#N/A</v>
      </c>
      <c r="Z378" s="4">
        <f t="shared" si="186"/>
        <v>0.41291914458315254</v>
      </c>
      <c r="AA378" s="4">
        <f t="shared" si="187"/>
        <v>0.2477514867498915</v>
      </c>
      <c r="AB378" s="15"/>
      <c r="AC378" s="6" t="str">
        <f t="shared" si="183"/>
        <v>FAIL</v>
      </c>
      <c r="AD378" s="4" t="e">
        <f>AND(B378&gt;MIN(#REF!,#REF!),B378&lt;MAX(#REF!,#REF!))</f>
        <v>#REF!</v>
      </c>
      <c r="AE378" s="4" t="b">
        <f t="shared" si="184"/>
        <v>0</v>
      </c>
      <c r="AF378" s="4" t="e">
        <f t="shared" si="185"/>
        <v>#N/A</v>
      </c>
      <c r="AG378" s="4" t="b">
        <f t="shared" si="175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0.637213260858983</v>
      </c>
      <c r="C379" s="5">
        <v>0.32938040103610899</v>
      </c>
      <c r="D379" s="3" t="e">
        <f t="shared" si="176"/>
        <v>#N/A</v>
      </c>
      <c r="E379" s="41" t="e">
        <f t="shared" si="177"/>
        <v>#N/A</v>
      </c>
      <c r="F379" s="3" t="e">
        <f t="shared" si="178"/>
        <v>#N/A</v>
      </c>
      <c r="G379" s="41" t="e">
        <f t="shared" si="179"/>
        <v>#N/A</v>
      </c>
      <c r="H379" s="5">
        <f t="shared" si="180"/>
        <v>0.41172550129513624</v>
      </c>
      <c r="I379" s="5">
        <f t="shared" si="181"/>
        <v>0.24703530077708175</v>
      </c>
      <c r="J379" s="4">
        <f t="shared" si="164"/>
        <v>1.6828896334262169</v>
      </c>
      <c r="K379" s="4">
        <f t="shared" si="165"/>
        <v>0.637213260858983</v>
      </c>
      <c r="L379" s="4">
        <f t="shared" si="166"/>
        <v>0.69613404730231365</v>
      </c>
      <c r="M379" s="4">
        <f t="shared" si="167"/>
        <v>0.75907159487989573</v>
      </c>
      <c r="N379" s="4"/>
      <c r="O379" s="4">
        <f t="shared" si="168"/>
        <v>0.32938040103610899</v>
      </c>
      <c r="P379" s="3" t="e">
        <f t="shared" si="169"/>
        <v>#N/A</v>
      </c>
      <c r="Q379" s="3" t="e">
        <f t="shared" si="170"/>
        <v>#N/A</v>
      </c>
      <c r="R379" s="3" t="e">
        <f t="shared" si="171"/>
        <v>#N/A</v>
      </c>
      <c r="S379" s="3" t="e">
        <f t="shared" si="172"/>
        <v>#N/A</v>
      </c>
      <c r="T379" s="3" t="e">
        <f t="shared" si="173"/>
        <v>#N/A</v>
      </c>
      <c r="U379" s="3" t="e">
        <f t="shared" si="174"/>
        <v>#N/A</v>
      </c>
      <c r="V379" s="4">
        <f t="shared" si="161"/>
        <v>0.79651657607372872</v>
      </c>
      <c r="W379" s="4">
        <f t="shared" si="162"/>
        <v>0</v>
      </c>
      <c r="X379" s="4">
        <f t="shared" si="182"/>
        <v>0</v>
      </c>
      <c r="Y379" s="4" t="e">
        <f t="shared" si="163"/>
        <v>#N/A</v>
      </c>
      <c r="Z379" s="4">
        <f t="shared" si="186"/>
        <v>0.41172550129513624</v>
      </c>
      <c r="AA379" s="4">
        <f t="shared" si="187"/>
        <v>0.24703530077708175</v>
      </c>
      <c r="AB379" s="15"/>
      <c r="AC379" s="6" t="str">
        <f t="shared" si="183"/>
        <v>FAIL</v>
      </c>
      <c r="AD379" s="4" t="e">
        <f>AND(B379&gt;MIN(#REF!,#REF!),B379&lt;MAX(#REF!,#REF!))</f>
        <v>#REF!</v>
      </c>
      <c r="AE379" s="4" t="b">
        <f t="shared" si="184"/>
        <v>0</v>
      </c>
      <c r="AF379" s="4" t="e">
        <f t="shared" si="185"/>
        <v>#N/A</v>
      </c>
      <c r="AG379" s="4" t="b">
        <f t="shared" si="175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0.63870195836886301</v>
      </c>
      <c r="C380" s="5">
        <v>0.32714193355890903</v>
      </c>
      <c r="D380" s="3" t="e">
        <f t="shared" si="176"/>
        <v>#N/A</v>
      </c>
      <c r="E380" s="41" t="e">
        <f t="shared" si="177"/>
        <v>#N/A</v>
      </c>
      <c r="F380" s="3" t="e">
        <f t="shared" si="178"/>
        <v>#N/A</v>
      </c>
      <c r="G380" s="41" t="e">
        <f t="shared" si="179"/>
        <v>#N/A</v>
      </c>
      <c r="H380" s="5">
        <f t="shared" si="180"/>
        <v>0.40892741694863627</v>
      </c>
      <c r="I380" s="5">
        <f t="shared" si="181"/>
        <v>0.24535645016918178</v>
      </c>
      <c r="J380" s="4">
        <f t="shared" si="164"/>
        <v>1.6868213055375398</v>
      </c>
      <c r="K380" s="4">
        <f t="shared" si="165"/>
        <v>0.63870195836886301</v>
      </c>
      <c r="L380" s="4">
        <f t="shared" si="166"/>
        <v>0.69776039924195254</v>
      </c>
      <c r="M380" s="4">
        <f t="shared" si="167"/>
        <v>0.75391294830390021</v>
      </c>
      <c r="N380" s="4"/>
      <c r="O380" s="4">
        <f t="shared" si="168"/>
        <v>0.32714193355890903</v>
      </c>
      <c r="P380" s="3" t="e">
        <f t="shared" si="169"/>
        <v>#N/A</v>
      </c>
      <c r="Q380" s="3" t="e">
        <f t="shared" si="170"/>
        <v>#N/A</v>
      </c>
      <c r="R380" s="3" t="e">
        <f t="shared" si="171"/>
        <v>#N/A</v>
      </c>
      <c r="S380" s="3" t="e">
        <f t="shared" si="172"/>
        <v>#N/A</v>
      </c>
      <c r="T380" s="3" t="e">
        <f t="shared" si="173"/>
        <v>#N/A</v>
      </c>
      <c r="U380" s="3" t="e">
        <f t="shared" si="174"/>
        <v>#N/A</v>
      </c>
      <c r="V380" s="4">
        <f t="shared" si="161"/>
        <v>0.79837744796107879</v>
      </c>
      <c r="W380" s="4">
        <f t="shared" si="162"/>
        <v>0</v>
      </c>
      <c r="X380" s="4">
        <f t="shared" si="182"/>
        <v>0</v>
      </c>
      <c r="Y380" s="4" t="e">
        <f t="shared" si="163"/>
        <v>#N/A</v>
      </c>
      <c r="Z380" s="4">
        <f t="shared" si="186"/>
        <v>0.40892741694863627</v>
      </c>
      <c r="AA380" s="4">
        <f t="shared" si="187"/>
        <v>0.24535645016918178</v>
      </c>
      <c r="AB380" s="15"/>
      <c r="AC380" s="6" t="str">
        <f t="shared" si="183"/>
        <v>FAIL</v>
      </c>
      <c r="AD380" s="4" t="e">
        <f>AND(B380&gt;MIN(#REF!,#REF!),B380&lt;MAX(#REF!,#REF!))</f>
        <v>#REF!</v>
      </c>
      <c r="AE380" s="4" t="b">
        <f t="shared" si="184"/>
        <v>0</v>
      </c>
      <c r="AF380" s="4" t="e">
        <f t="shared" si="185"/>
        <v>#N/A</v>
      </c>
      <c r="AG380" s="4" t="b">
        <f t="shared" si="175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0.63868116258180097</v>
      </c>
      <c r="C381" s="5">
        <v>0.328030604326004</v>
      </c>
      <c r="D381" s="3" t="e">
        <f t="shared" si="176"/>
        <v>#N/A</v>
      </c>
      <c r="E381" s="41" t="e">
        <f t="shared" si="177"/>
        <v>#N/A</v>
      </c>
      <c r="F381" s="3" t="e">
        <f t="shared" si="178"/>
        <v>#N/A</v>
      </c>
      <c r="G381" s="41" t="e">
        <f t="shared" si="179"/>
        <v>#N/A</v>
      </c>
      <c r="H381" s="5">
        <f t="shared" si="180"/>
        <v>0.41003825540750499</v>
      </c>
      <c r="I381" s="5">
        <f t="shared" si="181"/>
        <v>0.24602295324450302</v>
      </c>
      <c r="J381" s="4">
        <f t="shared" si="164"/>
        <v>1.6867663835567599</v>
      </c>
      <c r="K381" s="4">
        <f t="shared" si="165"/>
        <v>0.63868116258180097</v>
      </c>
      <c r="L381" s="4">
        <f t="shared" si="166"/>
        <v>0.69773768054429897</v>
      </c>
      <c r="M381" s="4">
        <f t="shared" si="167"/>
        <v>0.75596092910172552</v>
      </c>
      <c r="N381" s="4"/>
      <c r="O381" s="4">
        <f t="shared" si="168"/>
        <v>0.328030604326004</v>
      </c>
      <c r="P381" s="3" t="e">
        <f t="shared" si="169"/>
        <v>#N/A</v>
      </c>
      <c r="Q381" s="3" t="e">
        <f t="shared" si="170"/>
        <v>#N/A</v>
      </c>
      <c r="R381" s="3" t="e">
        <f t="shared" si="171"/>
        <v>#N/A</v>
      </c>
      <c r="S381" s="3" t="e">
        <f t="shared" si="172"/>
        <v>#N/A</v>
      </c>
      <c r="T381" s="3" t="e">
        <f t="shared" si="173"/>
        <v>#N/A</v>
      </c>
      <c r="U381" s="3" t="e">
        <f t="shared" si="174"/>
        <v>#N/A</v>
      </c>
      <c r="V381" s="4">
        <f t="shared" ref="V381:V444" si="188">K381+(K381*25%)</f>
        <v>0.79835145322725121</v>
      </c>
      <c r="W381" s="4">
        <f t="shared" ref="W381:W444" si="189">N381-(N381*25%)</f>
        <v>0</v>
      </c>
      <c r="X381" s="4">
        <f t="shared" si="182"/>
        <v>0</v>
      </c>
      <c r="Y381" s="4" t="e">
        <f t="shared" ref="Y381:Y444" si="190">Q381-(Q381*25%)</f>
        <v>#N/A</v>
      </c>
      <c r="Z381" s="4">
        <f t="shared" si="186"/>
        <v>0.41003825540750499</v>
      </c>
      <c r="AA381" s="4">
        <f t="shared" si="187"/>
        <v>0.24602295324450302</v>
      </c>
      <c r="AB381" s="15"/>
      <c r="AC381" s="6" t="str">
        <f t="shared" si="183"/>
        <v>FAIL</v>
      </c>
      <c r="AD381" s="4" t="e">
        <f>AND(B381&gt;MIN(#REF!,#REF!),B381&lt;MAX(#REF!,#REF!))</f>
        <v>#REF!</v>
      </c>
      <c r="AE381" s="4" t="b">
        <f t="shared" si="184"/>
        <v>0</v>
      </c>
      <c r="AF381" s="4" t="e">
        <f t="shared" si="185"/>
        <v>#N/A</v>
      </c>
      <c r="AG381" s="4" t="b">
        <f t="shared" si="175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0.63999073390308503</v>
      </c>
      <c r="C382" s="5">
        <v>0.32895227813320599</v>
      </c>
      <c r="D382" s="3" t="e">
        <f t="shared" si="176"/>
        <v>#N/A</v>
      </c>
      <c r="E382" s="41" t="e">
        <f t="shared" si="177"/>
        <v>#N/A</v>
      </c>
      <c r="F382" s="3" t="e">
        <f t="shared" si="178"/>
        <v>#N/A</v>
      </c>
      <c r="G382" s="41" t="e">
        <f t="shared" si="179"/>
        <v>#N/A</v>
      </c>
      <c r="H382" s="5">
        <f t="shared" si="180"/>
        <v>0.41119034766650747</v>
      </c>
      <c r="I382" s="5">
        <f t="shared" si="181"/>
        <v>0.24671420859990451</v>
      </c>
      <c r="J382" s="4">
        <f t="shared" si="164"/>
        <v>1.6902249807583472</v>
      </c>
      <c r="K382" s="4">
        <f t="shared" si="165"/>
        <v>0.63999073390308503</v>
      </c>
      <c r="L382" s="4">
        <f t="shared" si="166"/>
        <v>0.69916834314991949</v>
      </c>
      <c r="M382" s="4">
        <f t="shared" si="167"/>
        <v>0.75808496685440019</v>
      </c>
      <c r="N382" s="4"/>
      <c r="O382" s="4">
        <f t="shared" si="168"/>
        <v>0.32895227813320599</v>
      </c>
      <c r="P382" s="3" t="e">
        <f t="shared" si="169"/>
        <v>#N/A</v>
      </c>
      <c r="Q382" s="3" t="e">
        <f t="shared" si="170"/>
        <v>#N/A</v>
      </c>
      <c r="R382" s="3" t="e">
        <f t="shared" si="171"/>
        <v>#N/A</v>
      </c>
      <c r="S382" s="3" t="e">
        <f t="shared" si="172"/>
        <v>#N/A</v>
      </c>
      <c r="T382" s="3" t="e">
        <f t="shared" si="173"/>
        <v>#N/A</v>
      </c>
      <c r="U382" s="3" t="e">
        <f t="shared" si="174"/>
        <v>#N/A</v>
      </c>
      <c r="V382" s="4">
        <f t="shared" si="188"/>
        <v>0.79998841737885629</v>
      </c>
      <c r="W382" s="4">
        <f t="shared" si="189"/>
        <v>0</v>
      </c>
      <c r="X382" s="4">
        <f t="shared" si="182"/>
        <v>0</v>
      </c>
      <c r="Y382" s="4" t="e">
        <f t="shared" si="190"/>
        <v>#N/A</v>
      </c>
      <c r="Z382" s="4">
        <f t="shared" si="186"/>
        <v>0.41119034766650747</v>
      </c>
      <c r="AA382" s="4">
        <f t="shared" si="187"/>
        <v>0.24671420859990451</v>
      </c>
      <c r="AB382" s="15"/>
      <c r="AC382" s="6" t="str">
        <f t="shared" si="183"/>
        <v>FAIL</v>
      </c>
      <c r="AD382" s="4" t="e">
        <f>AND(B382&gt;MIN(#REF!,#REF!),B382&lt;MAX(#REF!,#REF!))</f>
        <v>#REF!</v>
      </c>
      <c r="AE382" s="4" t="b">
        <f t="shared" si="184"/>
        <v>0</v>
      </c>
      <c r="AF382" s="4" t="e">
        <f t="shared" si="185"/>
        <v>#N/A</v>
      </c>
      <c r="AG382" s="4" t="b">
        <f t="shared" si="175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0.64180927286175504</v>
      </c>
      <c r="C383" s="5">
        <v>0.32827552878389199</v>
      </c>
      <c r="D383" s="3" t="e">
        <f t="shared" si="176"/>
        <v>#N/A</v>
      </c>
      <c r="E383" s="41" t="e">
        <f t="shared" si="177"/>
        <v>#N/A</v>
      </c>
      <c r="F383" s="3" t="e">
        <f t="shared" si="178"/>
        <v>#N/A</v>
      </c>
      <c r="G383" s="41" t="e">
        <f t="shared" si="179"/>
        <v>#N/A</v>
      </c>
      <c r="H383" s="5">
        <f t="shared" si="180"/>
        <v>0.41034441097986496</v>
      </c>
      <c r="I383" s="5">
        <f t="shared" si="181"/>
        <v>0.24620664658791899</v>
      </c>
      <c r="J383" s="4">
        <f t="shared" si="164"/>
        <v>1.6950277690076092</v>
      </c>
      <c r="K383" s="4">
        <f t="shared" si="165"/>
        <v>0.64180927286175504</v>
      </c>
      <c r="L383" s="4">
        <f t="shared" si="166"/>
        <v>0.70115503577425276</v>
      </c>
      <c r="M383" s="4">
        <f t="shared" si="167"/>
        <v>0.75652536826777572</v>
      </c>
      <c r="N383" s="4"/>
      <c r="O383" s="4">
        <f t="shared" si="168"/>
        <v>0.32827552878389199</v>
      </c>
      <c r="P383" s="3" t="e">
        <f t="shared" si="169"/>
        <v>#N/A</v>
      </c>
      <c r="Q383" s="3" t="e">
        <f t="shared" si="170"/>
        <v>#N/A</v>
      </c>
      <c r="R383" s="3" t="e">
        <f t="shared" si="171"/>
        <v>#N/A</v>
      </c>
      <c r="S383" s="3" t="e">
        <f t="shared" si="172"/>
        <v>#N/A</v>
      </c>
      <c r="T383" s="3" t="e">
        <f t="shared" si="173"/>
        <v>#N/A</v>
      </c>
      <c r="U383" s="3" t="e">
        <f t="shared" si="174"/>
        <v>#N/A</v>
      </c>
      <c r="V383" s="4">
        <f t="shared" si="188"/>
        <v>0.80226159107719375</v>
      </c>
      <c r="W383" s="4">
        <f t="shared" si="189"/>
        <v>0</v>
      </c>
      <c r="X383" s="4">
        <f t="shared" si="182"/>
        <v>0</v>
      </c>
      <c r="Y383" s="4" t="e">
        <f t="shared" si="190"/>
        <v>#N/A</v>
      </c>
      <c r="Z383" s="4">
        <f t="shared" si="186"/>
        <v>0.41034441097986496</v>
      </c>
      <c r="AA383" s="4">
        <f t="shared" si="187"/>
        <v>0.24620664658791899</v>
      </c>
      <c r="AB383" s="15"/>
      <c r="AC383" s="6" t="str">
        <f t="shared" si="183"/>
        <v>FAIL</v>
      </c>
      <c r="AD383" s="4" t="e">
        <f>AND(B383&gt;MIN(#REF!,#REF!),B383&lt;MAX(#REF!,#REF!))</f>
        <v>#REF!</v>
      </c>
      <c r="AE383" s="4" t="b">
        <f t="shared" si="184"/>
        <v>0</v>
      </c>
      <c r="AF383" s="4" t="e">
        <f t="shared" si="185"/>
        <v>#N/A</v>
      </c>
      <c r="AG383" s="4" t="b">
        <f t="shared" si="175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0.64320147882216205</v>
      </c>
      <c r="C384" s="5">
        <v>0.32813602597237101</v>
      </c>
      <c r="D384" s="3" t="e">
        <f t="shared" si="176"/>
        <v>#N/A</v>
      </c>
      <c r="E384" s="41" t="e">
        <f t="shared" si="177"/>
        <v>#N/A</v>
      </c>
      <c r="F384" s="3" t="e">
        <f t="shared" si="178"/>
        <v>#N/A</v>
      </c>
      <c r="G384" s="41" t="e">
        <f t="shared" si="179"/>
        <v>#N/A</v>
      </c>
      <c r="H384" s="5">
        <f t="shared" si="180"/>
        <v>0.4101700324654638</v>
      </c>
      <c r="I384" s="5">
        <f t="shared" si="181"/>
        <v>0.24610201947927826</v>
      </c>
      <c r="J384" s="4">
        <f t="shared" si="164"/>
        <v>1.6987046055116155</v>
      </c>
      <c r="K384" s="4">
        <f t="shared" si="165"/>
        <v>0.64320147882216205</v>
      </c>
      <c r="L384" s="4">
        <f t="shared" si="166"/>
        <v>0.70267597394272419</v>
      </c>
      <c r="M384" s="4">
        <f t="shared" si="167"/>
        <v>0.75620387791407417</v>
      </c>
      <c r="N384" s="4"/>
      <c r="O384" s="4">
        <f t="shared" si="168"/>
        <v>0.32813602597237101</v>
      </c>
      <c r="P384" s="3" t="e">
        <f t="shared" si="169"/>
        <v>#N/A</v>
      </c>
      <c r="Q384" s="3" t="e">
        <f t="shared" si="170"/>
        <v>#N/A</v>
      </c>
      <c r="R384" s="3" t="e">
        <f t="shared" si="171"/>
        <v>#N/A</v>
      </c>
      <c r="S384" s="3" t="e">
        <f t="shared" si="172"/>
        <v>#N/A</v>
      </c>
      <c r="T384" s="3" t="e">
        <f t="shared" si="173"/>
        <v>#N/A</v>
      </c>
      <c r="U384" s="3" t="e">
        <f t="shared" si="174"/>
        <v>#N/A</v>
      </c>
      <c r="V384" s="4">
        <f t="shared" si="188"/>
        <v>0.80400184852770251</v>
      </c>
      <c r="W384" s="4">
        <f t="shared" si="189"/>
        <v>0</v>
      </c>
      <c r="X384" s="4">
        <f t="shared" si="182"/>
        <v>0</v>
      </c>
      <c r="Y384" s="4" t="e">
        <f t="shared" si="190"/>
        <v>#N/A</v>
      </c>
      <c r="Z384" s="4">
        <f t="shared" si="186"/>
        <v>0.4101700324654638</v>
      </c>
      <c r="AA384" s="4">
        <f t="shared" si="187"/>
        <v>0.24610201947927826</v>
      </c>
      <c r="AB384" s="15"/>
      <c r="AC384" s="6" t="str">
        <f t="shared" si="183"/>
        <v>FAIL</v>
      </c>
      <c r="AD384" s="4" t="e">
        <f>AND(B384&gt;MIN(#REF!,#REF!),B384&lt;MAX(#REF!,#REF!))</f>
        <v>#REF!</v>
      </c>
      <c r="AE384" s="4" t="b">
        <f t="shared" si="184"/>
        <v>0</v>
      </c>
      <c r="AF384" s="4" t="e">
        <f t="shared" si="185"/>
        <v>#N/A</v>
      </c>
      <c r="AG384" s="4" t="b">
        <f t="shared" si="175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0.64498131559981398</v>
      </c>
      <c r="C385" s="5">
        <v>0.32850265705939902</v>
      </c>
      <c r="D385" s="3" t="e">
        <f t="shared" si="176"/>
        <v>#N/A</v>
      </c>
      <c r="E385" s="41" t="e">
        <f t="shared" si="177"/>
        <v>#N/A</v>
      </c>
      <c r="F385" s="3" t="e">
        <f t="shared" si="178"/>
        <v>#N/A</v>
      </c>
      <c r="G385" s="41" t="e">
        <f t="shared" si="179"/>
        <v>#N/A</v>
      </c>
      <c r="H385" s="5">
        <f t="shared" si="180"/>
        <v>0.41062832132424876</v>
      </c>
      <c r="I385" s="5">
        <f t="shared" si="181"/>
        <v>0.24637699279454928</v>
      </c>
      <c r="J385" s="4">
        <f t="shared" si="164"/>
        <v>1.7034051807291861</v>
      </c>
      <c r="K385" s="4">
        <f t="shared" si="165"/>
        <v>0.64498131559981398</v>
      </c>
      <c r="L385" s="4">
        <f t="shared" si="166"/>
        <v>0.70462038573649965</v>
      </c>
      <c r="M385" s="4">
        <f t="shared" si="167"/>
        <v>0.75704879535022851</v>
      </c>
      <c r="N385" s="4"/>
      <c r="O385" s="4">
        <f t="shared" si="168"/>
        <v>0.32850265705939902</v>
      </c>
      <c r="P385" s="3" t="e">
        <f t="shared" si="169"/>
        <v>#N/A</v>
      </c>
      <c r="Q385" s="3" t="e">
        <f t="shared" si="170"/>
        <v>#N/A</v>
      </c>
      <c r="R385" s="3" t="e">
        <f t="shared" si="171"/>
        <v>#N/A</v>
      </c>
      <c r="S385" s="3" t="e">
        <f t="shared" si="172"/>
        <v>#N/A</v>
      </c>
      <c r="T385" s="3" t="e">
        <f t="shared" si="173"/>
        <v>#N/A</v>
      </c>
      <c r="U385" s="3" t="e">
        <f t="shared" si="174"/>
        <v>#N/A</v>
      </c>
      <c r="V385" s="4">
        <f t="shared" si="188"/>
        <v>0.80622664449976744</v>
      </c>
      <c r="W385" s="4">
        <f t="shared" si="189"/>
        <v>0</v>
      </c>
      <c r="X385" s="4">
        <f t="shared" si="182"/>
        <v>0</v>
      </c>
      <c r="Y385" s="4" t="e">
        <f t="shared" si="190"/>
        <v>#N/A</v>
      </c>
      <c r="Z385" s="4">
        <f t="shared" si="186"/>
        <v>0.41062832132424876</v>
      </c>
      <c r="AA385" s="4">
        <f t="shared" si="187"/>
        <v>0.24637699279454928</v>
      </c>
      <c r="AB385" s="15"/>
      <c r="AC385" s="6" t="str">
        <f t="shared" si="183"/>
        <v>FAIL</v>
      </c>
      <c r="AD385" s="4" t="e">
        <f>AND(B385&gt;MIN(#REF!,#REF!),B385&lt;MAX(#REF!,#REF!))</f>
        <v>#REF!</v>
      </c>
      <c r="AE385" s="4" t="b">
        <f t="shared" si="184"/>
        <v>0</v>
      </c>
      <c r="AF385" s="4" t="e">
        <f t="shared" si="185"/>
        <v>#N/A</v>
      </c>
      <c r="AG385" s="4" t="b">
        <f t="shared" si="175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0.64674134475993805</v>
      </c>
      <c r="C386" s="5">
        <v>0.329197412464872</v>
      </c>
      <c r="D386" s="3" t="e">
        <f t="shared" si="176"/>
        <v>#N/A</v>
      </c>
      <c r="E386" s="41" t="e">
        <f t="shared" si="177"/>
        <v>#N/A</v>
      </c>
      <c r="F386" s="3" t="e">
        <f t="shared" si="178"/>
        <v>#N/A</v>
      </c>
      <c r="G386" s="41" t="e">
        <f t="shared" si="179"/>
        <v>#N/A</v>
      </c>
      <c r="H386" s="5">
        <f t="shared" si="180"/>
        <v>0.41149676558109</v>
      </c>
      <c r="I386" s="5">
        <f t="shared" si="181"/>
        <v>0.246898059348654</v>
      </c>
      <c r="J386" s="4">
        <f t="shared" si="164"/>
        <v>1.7080534437363117</v>
      </c>
      <c r="K386" s="4">
        <f t="shared" si="165"/>
        <v>0.64674134475993805</v>
      </c>
      <c r="L386" s="4">
        <f t="shared" si="166"/>
        <v>0.70654315837458892</v>
      </c>
      <c r="M386" s="4">
        <f t="shared" si="167"/>
        <v>0.75864988968378599</v>
      </c>
      <c r="N386" s="4"/>
      <c r="O386" s="4">
        <f t="shared" si="168"/>
        <v>0.329197412464872</v>
      </c>
      <c r="P386" s="3" t="e">
        <f t="shared" si="169"/>
        <v>#N/A</v>
      </c>
      <c r="Q386" s="3" t="e">
        <f t="shared" si="170"/>
        <v>#N/A</v>
      </c>
      <c r="R386" s="3" t="e">
        <f t="shared" si="171"/>
        <v>#N/A</v>
      </c>
      <c r="S386" s="3" t="e">
        <f t="shared" si="172"/>
        <v>#N/A</v>
      </c>
      <c r="T386" s="3" t="e">
        <f t="shared" si="173"/>
        <v>#N/A</v>
      </c>
      <c r="U386" s="3" t="e">
        <f t="shared" si="174"/>
        <v>#N/A</v>
      </c>
      <c r="V386" s="4">
        <f t="shared" si="188"/>
        <v>0.80842668094992254</v>
      </c>
      <c r="W386" s="4">
        <f t="shared" si="189"/>
        <v>0</v>
      </c>
      <c r="X386" s="4">
        <f t="shared" si="182"/>
        <v>0</v>
      </c>
      <c r="Y386" s="4" t="e">
        <f t="shared" si="190"/>
        <v>#N/A</v>
      </c>
      <c r="Z386" s="4">
        <f t="shared" si="186"/>
        <v>0.41149676558109</v>
      </c>
      <c r="AA386" s="4">
        <f t="shared" si="187"/>
        <v>0.246898059348654</v>
      </c>
      <c r="AB386" s="15"/>
      <c r="AC386" s="6" t="str">
        <f t="shared" si="183"/>
        <v>FAIL</v>
      </c>
      <c r="AD386" s="4" t="e">
        <f>AND(B386&gt;MIN(#REF!,#REF!),B386&lt;MAX(#REF!,#REF!))</f>
        <v>#REF!</v>
      </c>
      <c r="AE386" s="4" t="b">
        <f t="shared" si="184"/>
        <v>0</v>
      </c>
      <c r="AF386" s="4" t="e">
        <f t="shared" si="185"/>
        <v>#N/A</v>
      </c>
      <c r="AG386" s="4" t="b">
        <f t="shared" si="175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0.64830388800014105</v>
      </c>
      <c r="C387" s="5">
        <v>0.32974304518816899</v>
      </c>
      <c r="D387" s="3" t="e">
        <f t="shared" si="176"/>
        <v>#N/A</v>
      </c>
      <c r="E387" s="41" t="e">
        <f t="shared" si="177"/>
        <v>#N/A</v>
      </c>
      <c r="F387" s="3" t="e">
        <f t="shared" si="178"/>
        <v>#N/A</v>
      </c>
      <c r="G387" s="41" t="e">
        <f t="shared" si="179"/>
        <v>#N/A</v>
      </c>
      <c r="H387" s="5">
        <f t="shared" si="180"/>
        <v>0.41217880648521121</v>
      </c>
      <c r="I387" s="5">
        <f t="shared" si="181"/>
        <v>0.24730728389112674</v>
      </c>
      <c r="J387" s="4">
        <f t="shared" si="164"/>
        <v>1.7121801435121027</v>
      </c>
      <c r="K387" s="4">
        <f t="shared" si="165"/>
        <v>0.64830388800014105</v>
      </c>
      <c r="L387" s="4">
        <f t="shared" si="166"/>
        <v>0.70825018428993325</v>
      </c>
      <c r="M387" s="4">
        <f t="shared" si="167"/>
        <v>0.75990732424937901</v>
      </c>
      <c r="N387" s="4"/>
      <c r="O387" s="4">
        <f t="shared" si="168"/>
        <v>0.32974304518816899</v>
      </c>
      <c r="P387" s="3" t="e">
        <f t="shared" si="169"/>
        <v>#N/A</v>
      </c>
      <c r="Q387" s="3" t="e">
        <f t="shared" si="170"/>
        <v>#N/A</v>
      </c>
      <c r="R387" s="3" t="e">
        <f t="shared" si="171"/>
        <v>#N/A</v>
      </c>
      <c r="S387" s="3" t="e">
        <f t="shared" si="172"/>
        <v>#N/A</v>
      </c>
      <c r="T387" s="3" t="e">
        <f t="shared" si="173"/>
        <v>#N/A</v>
      </c>
      <c r="U387" s="3" t="e">
        <f t="shared" si="174"/>
        <v>#N/A</v>
      </c>
      <c r="V387" s="4">
        <f t="shared" si="188"/>
        <v>0.81037986000017637</v>
      </c>
      <c r="W387" s="4">
        <f t="shared" si="189"/>
        <v>0</v>
      </c>
      <c r="X387" s="4">
        <f t="shared" si="182"/>
        <v>0</v>
      </c>
      <c r="Y387" s="4" t="e">
        <f t="shared" si="190"/>
        <v>#N/A</v>
      </c>
      <c r="Z387" s="4">
        <f t="shared" si="186"/>
        <v>0.41217880648521121</v>
      </c>
      <c r="AA387" s="4">
        <f t="shared" si="187"/>
        <v>0.24730728389112674</v>
      </c>
      <c r="AB387" s="15"/>
      <c r="AC387" s="6" t="str">
        <f t="shared" si="183"/>
        <v>FAIL</v>
      </c>
      <c r="AD387" s="4" t="e">
        <f>AND(B387&gt;MIN(#REF!,#REF!),B387&lt;MAX(#REF!,#REF!))</f>
        <v>#REF!</v>
      </c>
      <c r="AE387" s="4" t="b">
        <f t="shared" si="184"/>
        <v>0</v>
      </c>
      <c r="AF387" s="4" t="e">
        <f t="shared" si="185"/>
        <v>#N/A</v>
      </c>
      <c r="AG387" s="4" t="b">
        <f t="shared" si="175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0.65039002204739305</v>
      </c>
      <c r="C388" s="5">
        <v>0.32916837162097001</v>
      </c>
      <c r="D388" s="3" t="e">
        <f t="shared" si="176"/>
        <v>#N/A</v>
      </c>
      <c r="E388" s="41" t="e">
        <f t="shared" si="177"/>
        <v>#N/A</v>
      </c>
      <c r="F388" s="3" t="e">
        <f t="shared" si="178"/>
        <v>#N/A</v>
      </c>
      <c r="G388" s="41" t="e">
        <f t="shared" si="179"/>
        <v>#N/A</v>
      </c>
      <c r="H388" s="5">
        <f t="shared" si="180"/>
        <v>0.41146046452621254</v>
      </c>
      <c r="I388" s="5">
        <f t="shared" si="181"/>
        <v>0.24687627871572751</v>
      </c>
      <c r="J388" s="4">
        <f t="shared" ref="J388:J451" si="191">B388*(1/$AK$76)</f>
        <v>1.7176896543426297</v>
      </c>
      <c r="K388" s="4">
        <f t="shared" ref="K388:K451" si="192">B388*(1/$AL$76)</f>
        <v>0.65039002204739305</v>
      </c>
      <c r="L388" s="4">
        <f t="shared" ref="L388:L451" si="193">B388*(1/$AM$76)</f>
        <v>0.7105292155448244</v>
      </c>
      <c r="M388" s="4">
        <f t="shared" ref="M388:M451" si="194">C388*(1/$AO$76)</f>
        <v>0.75858296378404211</v>
      </c>
      <c r="N388" s="4"/>
      <c r="O388" s="4">
        <f t="shared" ref="O388:O451" si="195">C388*(1/$AQ$76)</f>
        <v>0.32916837162097001</v>
      </c>
      <c r="P388" s="3" t="e">
        <f t="shared" ref="P388:P451" si="196">IF(J388=MAX($J$67:$J$91),J388,NA())</f>
        <v>#N/A</v>
      </c>
      <c r="Q388" s="3" t="e">
        <f t="shared" ref="Q388:Q451" si="197">IF(K388=MAX($K$92:$K$156),K388,NA())</f>
        <v>#N/A</v>
      </c>
      <c r="R388" s="3" t="e">
        <f t="shared" ref="R388:R451" si="198">IF(L388=MAX($L$157:$L$316),L388,NA())</f>
        <v>#N/A</v>
      </c>
      <c r="S388" s="3" t="e">
        <f t="shared" ref="S388:S451" si="199">IF(M388=MAX($M$67:$M$91),M388,NA())</f>
        <v>#N/A</v>
      </c>
      <c r="T388" s="3" t="e">
        <f t="shared" ref="T388:T451" si="200">IF(N388=MAX($N$92:$N$156),N388,NA())</f>
        <v>#N/A</v>
      </c>
      <c r="U388" s="3" t="e">
        <f t="shared" ref="U388:U451" si="201">IF(O388=MAX($O$157:$O$316),O388,NA())</f>
        <v>#N/A</v>
      </c>
      <c r="V388" s="4">
        <f t="shared" si="188"/>
        <v>0.81298752755924131</v>
      </c>
      <c r="W388" s="4">
        <f t="shared" si="189"/>
        <v>0</v>
      </c>
      <c r="X388" s="4">
        <f t="shared" si="182"/>
        <v>0</v>
      </c>
      <c r="Y388" s="4" t="e">
        <f t="shared" si="190"/>
        <v>#N/A</v>
      </c>
      <c r="Z388" s="4">
        <f t="shared" si="186"/>
        <v>0.41146046452621254</v>
      </c>
      <c r="AA388" s="4">
        <f t="shared" si="187"/>
        <v>0.24687627871572751</v>
      </c>
      <c r="AB388" s="15"/>
      <c r="AC388" s="6" t="str">
        <f t="shared" si="183"/>
        <v>FAIL</v>
      </c>
      <c r="AD388" s="4" t="e">
        <f>AND(B388&gt;MIN(#REF!,#REF!),B388&lt;MAX(#REF!,#REF!))</f>
        <v>#REF!</v>
      </c>
      <c r="AE388" s="4" t="b">
        <f t="shared" si="184"/>
        <v>0</v>
      </c>
      <c r="AF388" s="4" t="e">
        <f t="shared" si="185"/>
        <v>#N/A</v>
      </c>
      <c r="AG388" s="4" t="b">
        <f t="shared" ref="AG388:AG451" si="202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0.65184914890349599</v>
      </c>
      <c r="C389" s="5">
        <v>0.32855758786466099</v>
      </c>
      <c r="D389" s="3" t="e">
        <f t="shared" si="176"/>
        <v>#N/A</v>
      </c>
      <c r="E389" s="41" t="e">
        <f t="shared" si="177"/>
        <v>#N/A</v>
      </c>
      <c r="F389" s="3" t="e">
        <f t="shared" si="178"/>
        <v>#N/A</v>
      </c>
      <c r="G389" s="41" t="e">
        <f t="shared" si="179"/>
        <v>#N/A</v>
      </c>
      <c r="H389" s="5">
        <f t="shared" si="180"/>
        <v>0.41069698483082623</v>
      </c>
      <c r="I389" s="5">
        <f t="shared" si="181"/>
        <v>0.24641819089849576</v>
      </c>
      <c r="J389" s="4">
        <f t="shared" si="191"/>
        <v>1.7215432299205755</v>
      </c>
      <c r="K389" s="4">
        <f t="shared" si="192"/>
        <v>0.65184914890349599</v>
      </c>
      <c r="L389" s="4">
        <f t="shared" si="193"/>
        <v>0.71212326254016967</v>
      </c>
      <c r="M389" s="4">
        <f t="shared" si="194"/>
        <v>0.75717538580256594</v>
      </c>
      <c r="N389" s="4"/>
      <c r="O389" s="4">
        <f t="shared" si="195"/>
        <v>0.32855758786466099</v>
      </c>
      <c r="P389" s="3" t="e">
        <f t="shared" si="196"/>
        <v>#N/A</v>
      </c>
      <c r="Q389" s="3" t="e">
        <f t="shared" si="197"/>
        <v>#N/A</v>
      </c>
      <c r="R389" s="3" t="e">
        <f t="shared" si="198"/>
        <v>#N/A</v>
      </c>
      <c r="S389" s="3" t="e">
        <f t="shared" si="199"/>
        <v>#N/A</v>
      </c>
      <c r="T389" s="3" t="e">
        <f t="shared" si="200"/>
        <v>#N/A</v>
      </c>
      <c r="U389" s="3" t="e">
        <f t="shared" si="201"/>
        <v>#N/A</v>
      </c>
      <c r="V389" s="4">
        <f t="shared" si="188"/>
        <v>0.81481143612937001</v>
      </c>
      <c r="W389" s="4">
        <f t="shared" si="189"/>
        <v>0</v>
      </c>
      <c r="X389" s="4">
        <f t="shared" si="182"/>
        <v>0</v>
      </c>
      <c r="Y389" s="4" t="e">
        <f t="shared" si="190"/>
        <v>#N/A</v>
      </c>
      <c r="Z389" s="4">
        <f t="shared" si="186"/>
        <v>0.41069698483082623</v>
      </c>
      <c r="AA389" s="4">
        <f t="shared" si="187"/>
        <v>0.24641819089849576</v>
      </c>
      <c r="AB389" s="15"/>
      <c r="AC389" s="6" t="str">
        <f t="shared" si="183"/>
        <v>FAIL</v>
      </c>
      <c r="AD389" s="4" t="e">
        <f>AND(B389&gt;MIN(#REF!,#REF!),B389&lt;MAX(#REF!,#REF!))</f>
        <v>#REF!</v>
      </c>
      <c r="AE389" s="4" t="b">
        <f t="shared" si="184"/>
        <v>0</v>
      </c>
      <c r="AF389" s="4" t="e">
        <f t="shared" si="185"/>
        <v>#N/A</v>
      </c>
      <c r="AG389" s="4" t="b">
        <f t="shared" si="202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0.65369417677059205</v>
      </c>
      <c r="C390" s="5">
        <v>0.32947570875800403</v>
      </c>
      <c r="D390" s="3" t="e">
        <f t="shared" si="176"/>
        <v>#N/A</v>
      </c>
      <c r="E390" s="41" t="e">
        <f t="shared" si="177"/>
        <v>#N/A</v>
      </c>
      <c r="F390" s="3" t="e">
        <f t="shared" si="178"/>
        <v>#N/A</v>
      </c>
      <c r="G390" s="41" t="e">
        <f t="shared" si="179"/>
        <v>#N/A</v>
      </c>
      <c r="H390" s="5">
        <f t="shared" si="180"/>
        <v>0.41184463594750503</v>
      </c>
      <c r="I390" s="5">
        <f t="shared" si="181"/>
        <v>0.24710678156850302</v>
      </c>
      <c r="J390" s="4">
        <f t="shared" si="191"/>
        <v>1.726415975768226</v>
      </c>
      <c r="K390" s="4">
        <f t="shared" si="192"/>
        <v>0.65369417677059205</v>
      </c>
      <c r="L390" s="4">
        <f t="shared" si="193"/>
        <v>0.71413889340569148</v>
      </c>
      <c r="M390" s="4">
        <f t="shared" si="194"/>
        <v>0.75929123570927015</v>
      </c>
      <c r="N390" s="4"/>
      <c r="O390" s="4">
        <f t="shared" si="195"/>
        <v>0.32947570875800403</v>
      </c>
      <c r="P390" s="3" t="e">
        <f t="shared" si="196"/>
        <v>#N/A</v>
      </c>
      <c r="Q390" s="3" t="e">
        <f t="shared" si="197"/>
        <v>#N/A</v>
      </c>
      <c r="R390" s="3" t="e">
        <f t="shared" si="198"/>
        <v>#N/A</v>
      </c>
      <c r="S390" s="3" t="e">
        <f t="shared" si="199"/>
        <v>#N/A</v>
      </c>
      <c r="T390" s="3" t="e">
        <f t="shared" si="200"/>
        <v>#N/A</v>
      </c>
      <c r="U390" s="3" t="e">
        <f t="shared" si="201"/>
        <v>#N/A</v>
      </c>
      <c r="V390" s="4">
        <f t="shared" si="188"/>
        <v>0.81711772096324009</v>
      </c>
      <c r="W390" s="4">
        <f t="shared" si="189"/>
        <v>0</v>
      </c>
      <c r="X390" s="4">
        <f t="shared" si="182"/>
        <v>0</v>
      </c>
      <c r="Y390" s="4" t="e">
        <f t="shared" si="190"/>
        <v>#N/A</v>
      </c>
      <c r="Z390" s="4">
        <f t="shared" si="186"/>
        <v>0.41184463594750503</v>
      </c>
      <c r="AA390" s="4">
        <f t="shared" si="187"/>
        <v>0.24710678156850302</v>
      </c>
      <c r="AB390" s="15"/>
      <c r="AC390" s="6" t="str">
        <f t="shared" si="183"/>
        <v>FAIL</v>
      </c>
      <c r="AD390" s="4" t="e">
        <f>AND(B390&gt;MIN(#REF!,#REF!),B390&lt;MAX(#REF!,#REF!))</f>
        <v>#REF!</v>
      </c>
      <c r="AE390" s="4" t="b">
        <f t="shared" si="184"/>
        <v>0</v>
      </c>
      <c r="AF390" s="4" t="e">
        <f t="shared" si="185"/>
        <v>#N/A</v>
      </c>
      <c r="AG390" s="4" t="b">
        <f t="shared" si="202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0.65488196360374196</v>
      </c>
      <c r="C391" s="5">
        <v>0.32961094501222499</v>
      </c>
      <c r="D391" s="3" t="e">
        <f t="shared" si="176"/>
        <v>#N/A</v>
      </c>
      <c r="E391" s="41" t="e">
        <f t="shared" si="177"/>
        <v>#N/A</v>
      </c>
      <c r="F391" s="3" t="e">
        <f t="shared" si="178"/>
        <v>#N/A</v>
      </c>
      <c r="G391" s="41" t="e">
        <f t="shared" si="179"/>
        <v>#N/A</v>
      </c>
      <c r="H391" s="5">
        <f t="shared" si="180"/>
        <v>0.41201368126528126</v>
      </c>
      <c r="I391" s="5">
        <f t="shared" si="181"/>
        <v>0.24720820875916874</v>
      </c>
      <c r="J391" s="4">
        <f t="shared" si="191"/>
        <v>1.7295529383379213</v>
      </c>
      <c r="K391" s="4">
        <f t="shared" si="192"/>
        <v>0.65488196360374196</v>
      </c>
      <c r="L391" s="4">
        <f t="shared" si="193"/>
        <v>0.71543651055568358</v>
      </c>
      <c r="M391" s="4">
        <f t="shared" si="194"/>
        <v>0.7596028935943604</v>
      </c>
      <c r="N391" s="4"/>
      <c r="O391" s="4">
        <f t="shared" si="195"/>
        <v>0.32961094501222499</v>
      </c>
      <c r="P391" s="3" t="e">
        <f t="shared" si="196"/>
        <v>#N/A</v>
      </c>
      <c r="Q391" s="3" t="e">
        <f t="shared" si="197"/>
        <v>#N/A</v>
      </c>
      <c r="R391" s="3" t="e">
        <f t="shared" si="198"/>
        <v>#N/A</v>
      </c>
      <c r="S391" s="3" t="e">
        <f t="shared" si="199"/>
        <v>#N/A</v>
      </c>
      <c r="T391" s="3" t="e">
        <f t="shared" si="200"/>
        <v>#N/A</v>
      </c>
      <c r="U391" s="3" t="e">
        <f t="shared" si="201"/>
        <v>#N/A</v>
      </c>
      <c r="V391" s="4">
        <f t="shared" si="188"/>
        <v>0.8186024545046775</v>
      </c>
      <c r="W391" s="4">
        <f t="shared" si="189"/>
        <v>0</v>
      </c>
      <c r="X391" s="4">
        <f t="shared" si="182"/>
        <v>0</v>
      </c>
      <c r="Y391" s="4" t="e">
        <f t="shared" si="190"/>
        <v>#N/A</v>
      </c>
      <c r="Z391" s="4">
        <f t="shared" si="186"/>
        <v>0.41201368126528126</v>
      </c>
      <c r="AA391" s="4">
        <f t="shared" si="187"/>
        <v>0.24720820875916874</v>
      </c>
      <c r="AB391" s="15"/>
      <c r="AC391" s="6" t="str">
        <f t="shared" si="183"/>
        <v>FAIL</v>
      </c>
      <c r="AD391" s="4" t="e">
        <f>AND(B391&gt;MIN(#REF!,#REF!),B391&lt;MAX(#REF!,#REF!))</f>
        <v>#REF!</v>
      </c>
      <c r="AE391" s="4" t="b">
        <f t="shared" si="184"/>
        <v>0</v>
      </c>
      <c r="AF391" s="4" t="e">
        <f t="shared" si="185"/>
        <v>#N/A</v>
      </c>
      <c r="AG391" s="4" t="b">
        <f t="shared" si="202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0.65743890223198997</v>
      </c>
      <c r="C392" s="5">
        <v>0.32836537787835202</v>
      </c>
      <c r="D392" s="3" t="e">
        <f t="shared" si="176"/>
        <v>#N/A</v>
      </c>
      <c r="E392" s="41" t="e">
        <f t="shared" si="177"/>
        <v>#N/A</v>
      </c>
      <c r="F392" s="3" t="e">
        <f t="shared" si="178"/>
        <v>#N/A</v>
      </c>
      <c r="G392" s="41" t="e">
        <f t="shared" si="179"/>
        <v>#N/A</v>
      </c>
      <c r="H392" s="5">
        <f t="shared" si="180"/>
        <v>0.41045672234794001</v>
      </c>
      <c r="I392" s="5">
        <f t="shared" si="181"/>
        <v>0.24627403340876403</v>
      </c>
      <c r="J392" s="4">
        <f t="shared" si="191"/>
        <v>1.7363058510205371</v>
      </c>
      <c r="K392" s="4">
        <f t="shared" si="192"/>
        <v>0.65743890223198997</v>
      </c>
      <c r="L392" s="4">
        <f t="shared" si="193"/>
        <v>0.71822987997424603</v>
      </c>
      <c r="M392" s="4">
        <f t="shared" si="194"/>
        <v>0.75673242945057761</v>
      </c>
      <c r="N392" s="4"/>
      <c r="O392" s="4">
        <f t="shared" si="195"/>
        <v>0.32836537787835202</v>
      </c>
      <c r="P392" s="3" t="e">
        <f t="shared" si="196"/>
        <v>#N/A</v>
      </c>
      <c r="Q392" s="3" t="e">
        <f t="shared" si="197"/>
        <v>#N/A</v>
      </c>
      <c r="R392" s="3" t="e">
        <f t="shared" si="198"/>
        <v>#N/A</v>
      </c>
      <c r="S392" s="3" t="e">
        <f t="shared" si="199"/>
        <v>#N/A</v>
      </c>
      <c r="T392" s="3" t="e">
        <f t="shared" si="200"/>
        <v>#N/A</v>
      </c>
      <c r="U392" s="3" t="e">
        <f t="shared" si="201"/>
        <v>#N/A</v>
      </c>
      <c r="V392" s="4">
        <f t="shared" si="188"/>
        <v>0.82179862778998747</v>
      </c>
      <c r="W392" s="4">
        <f t="shared" si="189"/>
        <v>0</v>
      </c>
      <c r="X392" s="4">
        <f t="shared" si="182"/>
        <v>0</v>
      </c>
      <c r="Y392" s="4" t="e">
        <f t="shared" si="190"/>
        <v>#N/A</v>
      </c>
      <c r="Z392" s="4">
        <f t="shared" si="186"/>
        <v>0.41045672234794001</v>
      </c>
      <c r="AA392" s="4">
        <f t="shared" si="187"/>
        <v>0.24627403340876403</v>
      </c>
      <c r="AB392" s="15"/>
      <c r="AC392" s="6" t="str">
        <f t="shared" si="183"/>
        <v>FAIL</v>
      </c>
      <c r="AD392" s="4" t="e">
        <f>AND(B392&gt;MIN(#REF!,#REF!),B392&lt;MAX(#REF!,#REF!))</f>
        <v>#REF!</v>
      </c>
      <c r="AE392" s="4" t="b">
        <f t="shared" si="184"/>
        <v>0</v>
      </c>
      <c r="AF392" s="4" t="e">
        <f t="shared" si="185"/>
        <v>#N/A</v>
      </c>
      <c r="AG392" s="4" t="b">
        <f t="shared" si="202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0.66019664324119498</v>
      </c>
      <c r="C393" s="5">
        <v>0.328129573723972</v>
      </c>
      <c r="D393" s="3" t="e">
        <f t="shared" si="176"/>
        <v>#N/A</v>
      </c>
      <c r="E393" s="41" t="e">
        <f t="shared" si="177"/>
        <v>#N/A</v>
      </c>
      <c r="F393" s="3" t="e">
        <f t="shared" si="178"/>
        <v>#N/A</v>
      </c>
      <c r="G393" s="41" t="e">
        <f t="shared" si="179"/>
        <v>#N/A</v>
      </c>
      <c r="H393" s="5">
        <f t="shared" si="180"/>
        <v>0.410161967154965</v>
      </c>
      <c r="I393" s="5">
        <f t="shared" si="181"/>
        <v>0.246097180292979</v>
      </c>
      <c r="J393" s="4">
        <f t="shared" si="191"/>
        <v>1.7435890857570668</v>
      </c>
      <c r="K393" s="4">
        <f t="shared" si="192"/>
        <v>0.66019664324119498</v>
      </c>
      <c r="L393" s="4">
        <f t="shared" si="193"/>
        <v>0.72124261923764665</v>
      </c>
      <c r="M393" s="4">
        <f t="shared" si="194"/>
        <v>0.75618900842436754</v>
      </c>
      <c r="N393" s="4"/>
      <c r="O393" s="4">
        <f t="shared" si="195"/>
        <v>0.328129573723972</v>
      </c>
      <c r="P393" s="3" t="e">
        <f t="shared" si="196"/>
        <v>#N/A</v>
      </c>
      <c r="Q393" s="3" t="e">
        <f t="shared" si="197"/>
        <v>#N/A</v>
      </c>
      <c r="R393" s="3" t="e">
        <f t="shared" si="198"/>
        <v>#N/A</v>
      </c>
      <c r="S393" s="3" t="e">
        <f t="shared" si="199"/>
        <v>#N/A</v>
      </c>
      <c r="T393" s="3" t="e">
        <f t="shared" si="200"/>
        <v>#N/A</v>
      </c>
      <c r="U393" s="3" t="e">
        <f t="shared" si="201"/>
        <v>#N/A</v>
      </c>
      <c r="V393" s="4">
        <f t="shared" si="188"/>
        <v>0.82524580405149373</v>
      </c>
      <c r="W393" s="4">
        <f t="shared" si="189"/>
        <v>0</v>
      </c>
      <c r="X393" s="4">
        <f t="shared" si="182"/>
        <v>0</v>
      </c>
      <c r="Y393" s="4" t="e">
        <f t="shared" si="190"/>
        <v>#N/A</v>
      </c>
      <c r="Z393" s="4">
        <f t="shared" si="186"/>
        <v>0.410161967154965</v>
      </c>
      <c r="AA393" s="4">
        <f t="shared" si="187"/>
        <v>0.246097180292979</v>
      </c>
      <c r="AB393" s="15"/>
      <c r="AC393" s="6" t="str">
        <f t="shared" si="183"/>
        <v>FAIL</v>
      </c>
      <c r="AD393" s="4" t="e">
        <f>AND(B393&gt;MIN(#REF!,#REF!),B393&lt;MAX(#REF!,#REF!))</f>
        <v>#REF!</v>
      </c>
      <c r="AE393" s="4" t="b">
        <f t="shared" si="184"/>
        <v>0</v>
      </c>
      <c r="AF393" s="4" t="e">
        <f t="shared" si="185"/>
        <v>#N/A</v>
      </c>
      <c r="AG393" s="4" t="b">
        <f t="shared" si="202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0.66161108733700502</v>
      </c>
      <c r="C394" s="5">
        <v>0.32783162245511899</v>
      </c>
      <c r="D394" s="3" t="e">
        <f t="shared" si="176"/>
        <v>#N/A</v>
      </c>
      <c r="E394" s="41" t="e">
        <f t="shared" si="177"/>
        <v>#N/A</v>
      </c>
      <c r="F394" s="3" t="e">
        <f t="shared" si="178"/>
        <v>#N/A</v>
      </c>
      <c r="G394" s="41" t="e">
        <f t="shared" si="179"/>
        <v>#N/A</v>
      </c>
      <c r="H394" s="5">
        <f t="shared" si="180"/>
        <v>0.40978952806889873</v>
      </c>
      <c r="I394" s="5">
        <f t="shared" si="181"/>
        <v>0.24587371684133924</v>
      </c>
      <c r="J394" s="4">
        <f t="shared" si="191"/>
        <v>1.7473246535051248</v>
      </c>
      <c r="K394" s="4">
        <f t="shared" si="192"/>
        <v>0.66161108733700502</v>
      </c>
      <c r="L394" s="4">
        <f t="shared" si="193"/>
        <v>0.72278785182080385</v>
      </c>
      <c r="M394" s="4">
        <f t="shared" si="194"/>
        <v>0.7555023666444276</v>
      </c>
      <c r="N394" s="4"/>
      <c r="O394" s="4">
        <f t="shared" si="195"/>
        <v>0.32783162245511899</v>
      </c>
      <c r="P394" s="3" t="e">
        <f t="shared" si="196"/>
        <v>#N/A</v>
      </c>
      <c r="Q394" s="3" t="e">
        <f t="shared" si="197"/>
        <v>#N/A</v>
      </c>
      <c r="R394" s="3" t="e">
        <f t="shared" si="198"/>
        <v>#N/A</v>
      </c>
      <c r="S394" s="3" t="e">
        <f t="shared" si="199"/>
        <v>#N/A</v>
      </c>
      <c r="T394" s="3" t="e">
        <f t="shared" si="200"/>
        <v>#N/A</v>
      </c>
      <c r="U394" s="3" t="e">
        <f t="shared" si="201"/>
        <v>#N/A</v>
      </c>
      <c r="V394" s="4">
        <f t="shared" si="188"/>
        <v>0.82701385917125625</v>
      </c>
      <c r="W394" s="4">
        <f t="shared" si="189"/>
        <v>0</v>
      </c>
      <c r="X394" s="4">
        <f t="shared" si="182"/>
        <v>0</v>
      </c>
      <c r="Y394" s="4" t="e">
        <f t="shared" si="190"/>
        <v>#N/A</v>
      </c>
      <c r="Z394" s="4">
        <f t="shared" si="186"/>
        <v>0.40978952806889873</v>
      </c>
      <c r="AA394" s="4">
        <f t="shared" si="187"/>
        <v>0.24587371684133924</v>
      </c>
      <c r="AB394" s="15"/>
      <c r="AC394" s="6" t="str">
        <f t="shared" si="183"/>
        <v>FAIL</v>
      </c>
      <c r="AD394" s="4" t="e">
        <f>AND(B394&gt;MIN(#REF!,#REF!),B394&lt;MAX(#REF!,#REF!))</f>
        <v>#REF!</v>
      </c>
      <c r="AE394" s="4" t="b">
        <f t="shared" si="184"/>
        <v>0</v>
      </c>
      <c r="AF394" s="4" t="e">
        <f t="shared" si="185"/>
        <v>#N/A</v>
      </c>
      <c r="AG394" s="4" t="b">
        <f t="shared" si="202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0.66361964570541798</v>
      </c>
      <c r="C395" s="5">
        <v>0.32786927618877099</v>
      </c>
      <c r="D395" s="3" t="e">
        <f t="shared" si="176"/>
        <v>#N/A</v>
      </c>
      <c r="E395" s="41" t="e">
        <f t="shared" si="177"/>
        <v>#N/A</v>
      </c>
      <c r="F395" s="3" t="e">
        <f t="shared" si="178"/>
        <v>#N/A</v>
      </c>
      <c r="G395" s="41" t="e">
        <f t="shared" si="179"/>
        <v>#N/A</v>
      </c>
      <c r="H395" s="5">
        <f t="shared" si="180"/>
        <v>0.40983659523596372</v>
      </c>
      <c r="I395" s="5">
        <f t="shared" si="181"/>
        <v>0.24590195714157825</v>
      </c>
      <c r="J395" s="4">
        <f t="shared" si="191"/>
        <v>1.7526292858220622</v>
      </c>
      <c r="K395" s="4">
        <f t="shared" si="192"/>
        <v>0.66361964570541798</v>
      </c>
      <c r="L395" s="4">
        <f t="shared" si="193"/>
        <v>0.72498213425673652</v>
      </c>
      <c r="M395" s="4">
        <f t="shared" si="194"/>
        <v>0.75558914132672961</v>
      </c>
      <c r="N395" s="4"/>
      <c r="O395" s="4">
        <f t="shared" si="195"/>
        <v>0.32786927618877099</v>
      </c>
      <c r="P395" s="3" t="e">
        <f t="shared" si="196"/>
        <v>#N/A</v>
      </c>
      <c r="Q395" s="3" t="e">
        <f t="shared" si="197"/>
        <v>#N/A</v>
      </c>
      <c r="R395" s="3" t="e">
        <f t="shared" si="198"/>
        <v>#N/A</v>
      </c>
      <c r="S395" s="3" t="e">
        <f t="shared" si="199"/>
        <v>#N/A</v>
      </c>
      <c r="T395" s="3" t="e">
        <f t="shared" si="200"/>
        <v>#N/A</v>
      </c>
      <c r="U395" s="3" t="e">
        <f t="shared" si="201"/>
        <v>#N/A</v>
      </c>
      <c r="V395" s="4">
        <f t="shared" si="188"/>
        <v>0.82952455713177242</v>
      </c>
      <c r="W395" s="4">
        <f t="shared" si="189"/>
        <v>0</v>
      </c>
      <c r="X395" s="4">
        <f t="shared" si="182"/>
        <v>0</v>
      </c>
      <c r="Y395" s="4" t="e">
        <f t="shared" si="190"/>
        <v>#N/A</v>
      </c>
      <c r="Z395" s="4">
        <f t="shared" si="186"/>
        <v>0.40983659523596372</v>
      </c>
      <c r="AA395" s="4">
        <f t="shared" si="187"/>
        <v>0.24590195714157825</v>
      </c>
      <c r="AB395" s="15"/>
      <c r="AC395" s="6" t="str">
        <f t="shared" si="183"/>
        <v>FAIL</v>
      </c>
      <c r="AD395" s="4" t="e">
        <f>AND(B395&gt;MIN(#REF!,#REF!),B395&lt;MAX(#REF!,#REF!))</f>
        <v>#REF!</v>
      </c>
      <c r="AE395" s="4" t="b">
        <f t="shared" si="184"/>
        <v>0</v>
      </c>
      <c r="AF395" s="4" t="e">
        <f t="shared" si="185"/>
        <v>#N/A</v>
      </c>
      <c r="AG395" s="4" t="b">
        <f t="shared" si="202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0.66565229772479495</v>
      </c>
      <c r="C396" s="5">
        <v>0.328282380933619</v>
      </c>
      <c r="D396" s="3" t="e">
        <f t="shared" si="176"/>
        <v>#N/A</v>
      </c>
      <c r="E396" s="41" t="e">
        <f t="shared" si="177"/>
        <v>#N/A</v>
      </c>
      <c r="F396" s="3" t="e">
        <f t="shared" si="178"/>
        <v>#N/A</v>
      </c>
      <c r="G396" s="41" t="e">
        <f t="shared" si="179"/>
        <v>#N/A</v>
      </c>
      <c r="H396" s="5">
        <f t="shared" si="180"/>
        <v>0.41035297616702376</v>
      </c>
      <c r="I396" s="5">
        <f t="shared" si="181"/>
        <v>0.24621178570021424</v>
      </c>
      <c r="J396" s="4">
        <f t="shared" si="191"/>
        <v>1.7579975498270533</v>
      </c>
      <c r="K396" s="4">
        <f t="shared" si="192"/>
        <v>0.66565229772479495</v>
      </c>
      <c r="L396" s="4">
        <f t="shared" si="193"/>
        <v>0.72720273819567316</v>
      </c>
      <c r="M396" s="4">
        <f t="shared" si="194"/>
        <v>0.75654115934764954</v>
      </c>
      <c r="N396" s="4"/>
      <c r="O396" s="4">
        <f t="shared" si="195"/>
        <v>0.328282380933619</v>
      </c>
      <c r="P396" s="3" t="e">
        <f t="shared" si="196"/>
        <v>#N/A</v>
      </c>
      <c r="Q396" s="3" t="e">
        <f t="shared" si="197"/>
        <v>#N/A</v>
      </c>
      <c r="R396" s="3" t="e">
        <f t="shared" si="198"/>
        <v>#N/A</v>
      </c>
      <c r="S396" s="3" t="e">
        <f t="shared" si="199"/>
        <v>#N/A</v>
      </c>
      <c r="T396" s="3" t="e">
        <f t="shared" si="200"/>
        <v>#N/A</v>
      </c>
      <c r="U396" s="3" t="e">
        <f t="shared" si="201"/>
        <v>#N/A</v>
      </c>
      <c r="V396" s="4">
        <f t="shared" si="188"/>
        <v>0.83206537215599363</v>
      </c>
      <c r="W396" s="4">
        <f t="shared" si="189"/>
        <v>0</v>
      </c>
      <c r="X396" s="4">
        <f t="shared" si="182"/>
        <v>0</v>
      </c>
      <c r="Y396" s="4" t="e">
        <f t="shared" si="190"/>
        <v>#N/A</v>
      </c>
      <c r="Z396" s="4">
        <f t="shared" si="186"/>
        <v>0.41035297616702376</v>
      </c>
      <c r="AA396" s="4">
        <f t="shared" si="187"/>
        <v>0.24621178570021424</v>
      </c>
      <c r="AB396" s="15"/>
      <c r="AC396" s="6" t="str">
        <f t="shared" si="183"/>
        <v>FAIL</v>
      </c>
      <c r="AD396" s="4" t="e">
        <f>AND(B396&gt;MIN(#REF!,#REF!),B396&lt;MAX(#REF!,#REF!))</f>
        <v>#REF!</v>
      </c>
      <c r="AE396" s="4" t="b">
        <f t="shared" si="184"/>
        <v>0</v>
      </c>
      <c r="AF396" s="4" t="e">
        <f t="shared" si="185"/>
        <v>#N/A</v>
      </c>
      <c r="AG396" s="4" t="b">
        <f t="shared" si="202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0.66748988295618294</v>
      </c>
      <c r="C397" s="5">
        <v>0.328360144929493</v>
      </c>
      <c r="D397" s="3" t="e">
        <f t="shared" si="176"/>
        <v>#N/A</v>
      </c>
      <c r="E397" s="41" t="e">
        <f t="shared" si="177"/>
        <v>#N/A</v>
      </c>
      <c r="F397" s="3" t="e">
        <f t="shared" si="178"/>
        <v>#N/A</v>
      </c>
      <c r="G397" s="41" t="e">
        <f t="shared" si="179"/>
        <v>#N/A</v>
      </c>
      <c r="H397" s="5">
        <f t="shared" si="180"/>
        <v>0.41045018116186627</v>
      </c>
      <c r="I397" s="5">
        <f t="shared" si="181"/>
        <v>0.24627010869711974</v>
      </c>
      <c r="J397" s="4">
        <f t="shared" si="191"/>
        <v>1.7628506395638728</v>
      </c>
      <c r="K397" s="4">
        <f t="shared" si="192"/>
        <v>0.66748988295618294</v>
      </c>
      <c r="L397" s="4">
        <f t="shared" si="193"/>
        <v>0.72921023823210462</v>
      </c>
      <c r="M397" s="4">
        <f t="shared" si="194"/>
        <v>0.75672036989019142</v>
      </c>
      <c r="N397" s="4"/>
      <c r="O397" s="4">
        <f t="shared" si="195"/>
        <v>0.328360144929493</v>
      </c>
      <c r="P397" s="3" t="e">
        <f t="shared" si="196"/>
        <v>#N/A</v>
      </c>
      <c r="Q397" s="3" t="e">
        <f t="shared" si="197"/>
        <v>#N/A</v>
      </c>
      <c r="R397" s="3" t="e">
        <f t="shared" si="198"/>
        <v>#N/A</v>
      </c>
      <c r="S397" s="3" t="e">
        <f t="shared" si="199"/>
        <v>#N/A</v>
      </c>
      <c r="T397" s="3" t="e">
        <f t="shared" si="200"/>
        <v>#N/A</v>
      </c>
      <c r="U397" s="3" t="e">
        <f t="shared" si="201"/>
        <v>#N/A</v>
      </c>
      <c r="V397" s="4">
        <f t="shared" si="188"/>
        <v>0.83436235369522871</v>
      </c>
      <c r="W397" s="4">
        <f t="shared" si="189"/>
        <v>0</v>
      </c>
      <c r="X397" s="4">
        <f t="shared" si="182"/>
        <v>0</v>
      </c>
      <c r="Y397" s="4" t="e">
        <f t="shared" si="190"/>
        <v>#N/A</v>
      </c>
      <c r="Z397" s="4">
        <f t="shared" si="186"/>
        <v>0.41045018116186627</v>
      </c>
      <c r="AA397" s="4">
        <f t="shared" si="187"/>
        <v>0.24627010869711974</v>
      </c>
      <c r="AB397" s="15"/>
      <c r="AC397" s="6" t="str">
        <f t="shared" si="183"/>
        <v>FAIL</v>
      </c>
      <c r="AD397" s="4" t="e">
        <f>AND(B397&gt;MIN(#REF!,#REF!),B397&lt;MAX(#REF!,#REF!))</f>
        <v>#REF!</v>
      </c>
      <c r="AE397" s="4" t="b">
        <f t="shared" si="184"/>
        <v>0</v>
      </c>
      <c r="AF397" s="4" t="e">
        <f t="shared" si="185"/>
        <v>#N/A</v>
      </c>
      <c r="AG397" s="4" t="b">
        <f t="shared" si="202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0.67072177940710898</v>
      </c>
      <c r="C398" s="5">
        <v>0.32837762869272902</v>
      </c>
      <c r="D398" s="3" t="e">
        <f t="shared" si="176"/>
        <v>#N/A</v>
      </c>
      <c r="E398" s="41" t="e">
        <f t="shared" si="177"/>
        <v>#N/A</v>
      </c>
      <c r="F398" s="3" t="e">
        <f t="shared" si="178"/>
        <v>#N/A</v>
      </c>
      <c r="G398" s="41" t="e">
        <f t="shared" si="179"/>
        <v>#N/A</v>
      </c>
      <c r="H398" s="5">
        <f t="shared" si="180"/>
        <v>0.4104720358659113</v>
      </c>
      <c r="I398" s="5">
        <f t="shared" si="181"/>
        <v>0.24628322151954676</v>
      </c>
      <c r="J398" s="4">
        <f t="shared" si="191"/>
        <v>1.7713861258251578</v>
      </c>
      <c r="K398" s="4">
        <f t="shared" si="192"/>
        <v>0.67072177940710898</v>
      </c>
      <c r="L398" s="4">
        <f t="shared" si="193"/>
        <v>0.73274097636177304</v>
      </c>
      <c r="M398" s="4">
        <f t="shared" si="194"/>
        <v>0.75676066199015335</v>
      </c>
      <c r="N398" s="4"/>
      <c r="O398" s="4">
        <f t="shared" si="195"/>
        <v>0.32837762869272902</v>
      </c>
      <c r="P398" s="3" t="e">
        <f t="shared" si="196"/>
        <v>#N/A</v>
      </c>
      <c r="Q398" s="3" t="e">
        <f t="shared" si="197"/>
        <v>#N/A</v>
      </c>
      <c r="R398" s="3" t="e">
        <f t="shared" si="198"/>
        <v>#N/A</v>
      </c>
      <c r="S398" s="3" t="e">
        <f t="shared" si="199"/>
        <v>#N/A</v>
      </c>
      <c r="T398" s="3" t="e">
        <f t="shared" si="200"/>
        <v>#N/A</v>
      </c>
      <c r="U398" s="3" t="e">
        <f t="shared" si="201"/>
        <v>#N/A</v>
      </c>
      <c r="V398" s="4">
        <f t="shared" si="188"/>
        <v>0.83840222425888622</v>
      </c>
      <c r="W398" s="4">
        <f t="shared" si="189"/>
        <v>0</v>
      </c>
      <c r="X398" s="4">
        <f t="shared" si="182"/>
        <v>0</v>
      </c>
      <c r="Y398" s="4" t="e">
        <f t="shared" si="190"/>
        <v>#N/A</v>
      </c>
      <c r="Z398" s="4">
        <f t="shared" si="186"/>
        <v>0.4104720358659113</v>
      </c>
      <c r="AA398" s="4">
        <f t="shared" si="187"/>
        <v>0.24628322151954676</v>
      </c>
      <c r="AB398" s="15"/>
      <c r="AC398" s="6" t="str">
        <f t="shared" si="183"/>
        <v>FAIL</v>
      </c>
      <c r="AD398" s="4" t="e">
        <f>AND(B398&gt;MIN(#REF!,#REF!),B398&lt;MAX(#REF!,#REF!))</f>
        <v>#REF!</v>
      </c>
      <c r="AE398" s="4" t="b">
        <f t="shared" si="184"/>
        <v>0</v>
      </c>
      <c r="AF398" s="4" t="e">
        <f t="shared" si="185"/>
        <v>#N/A</v>
      </c>
      <c r="AG398" s="4" t="b">
        <f t="shared" si="202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0.67244792951284604</v>
      </c>
      <c r="C399" s="5">
        <v>0.32844986972697199</v>
      </c>
      <c r="D399" s="3" t="e">
        <f t="shared" si="176"/>
        <v>#N/A</v>
      </c>
      <c r="E399" s="41" t="e">
        <f t="shared" si="177"/>
        <v>#N/A</v>
      </c>
      <c r="F399" s="3" t="e">
        <f t="shared" si="178"/>
        <v>#N/A</v>
      </c>
      <c r="G399" s="41" t="e">
        <f t="shared" si="179"/>
        <v>#N/A</v>
      </c>
      <c r="H399" s="5">
        <f t="shared" si="180"/>
        <v>0.41056233715871499</v>
      </c>
      <c r="I399" s="5">
        <f t="shared" si="181"/>
        <v>0.24633740229522899</v>
      </c>
      <c r="J399" s="4">
        <f t="shared" si="191"/>
        <v>1.7759449137492611</v>
      </c>
      <c r="K399" s="4">
        <f t="shared" si="192"/>
        <v>0.67244792951284604</v>
      </c>
      <c r="L399" s="4">
        <f t="shared" si="193"/>
        <v>0.7346267372728662</v>
      </c>
      <c r="M399" s="4">
        <f t="shared" si="194"/>
        <v>0.75692714462514343</v>
      </c>
      <c r="N399" s="4"/>
      <c r="O399" s="4">
        <f t="shared" si="195"/>
        <v>0.32844986972697199</v>
      </c>
      <c r="P399" s="3" t="e">
        <f t="shared" si="196"/>
        <v>#N/A</v>
      </c>
      <c r="Q399" s="3" t="e">
        <f t="shared" si="197"/>
        <v>#N/A</v>
      </c>
      <c r="R399" s="3" t="e">
        <f t="shared" si="198"/>
        <v>#N/A</v>
      </c>
      <c r="S399" s="3" t="e">
        <f t="shared" si="199"/>
        <v>#N/A</v>
      </c>
      <c r="T399" s="3" t="e">
        <f t="shared" si="200"/>
        <v>#N/A</v>
      </c>
      <c r="U399" s="3" t="e">
        <f t="shared" si="201"/>
        <v>#N/A</v>
      </c>
      <c r="V399" s="4">
        <f t="shared" si="188"/>
        <v>0.84055991189105761</v>
      </c>
      <c r="W399" s="4">
        <f t="shared" si="189"/>
        <v>0</v>
      </c>
      <c r="X399" s="4">
        <f t="shared" si="182"/>
        <v>0</v>
      </c>
      <c r="Y399" s="4" t="e">
        <f t="shared" si="190"/>
        <v>#N/A</v>
      </c>
      <c r="Z399" s="4">
        <f t="shared" si="186"/>
        <v>0.41056233715871499</v>
      </c>
      <c r="AA399" s="4">
        <f t="shared" si="187"/>
        <v>0.24633740229522899</v>
      </c>
      <c r="AB399" s="15"/>
      <c r="AC399" s="6" t="str">
        <f t="shared" si="183"/>
        <v>FAIL</v>
      </c>
      <c r="AD399" s="4" t="e">
        <f>AND(B399&gt;MIN(#REF!,#REF!),B399&lt;MAX(#REF!,#REF!))</f>
        <v>#REF!</v>
      </c>
      <c r="AE399" s="4" t="b">
        <f t="shared" si="184"/>
        <v>0</v>
      </c>
      <c r="AF399" s="4" t="e">
        <f t="shared" si="185"/>
        <v>#N/A</v>
      </c>
      <c r="AG399" s="4" t="b">
        <f t="shared" si="202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0.67436418224999894</v>
      </c>
      <c r="C400" s="5">
        <v>0.32809023624424</v>
      </c>
      <c r="D400" s="3" t="e">
        <f t="shared" si="176"/>
        <v>#N/A</v>
      </c>
      <c r="E400" s="41" t="e">
        <f t="shared" si="177"/>
        <v>#N/A</v>
      </c>
      <c r="F400" s="3" t="e">
        <f t="shared" si="178"/>
        <v>#N/A</v>
      </c>
      <c r="G400" s="41" t="e">
        <f t="shared" si="179"/>
        <v>#N/A</v>
      </c>
      <c r="H400" s="5">
        <f t="shared" si="180"/>
        <v>0.41011279530529998</v>
      </c>
      <c r="I400" s="5">
        <f t="shared" si="181"/>
        <v>0.24606767718318001</v>
      </c>
      <c r="J400" s="4">
        <f t="shared" si="191"/>
        <v>1.7810057655307072</v>
      </c>
      <c r="K400" s="4">
        <f t="shared" si="192"/>
        <v>0.67436418224999894</v>
      </c>
      <c r="L400" s="4">
        <f t="shared" si="193"/>
        <v>0.73672017891243613</v>
      </c>
      <c r="M400" s="4">
        <f t="shared" si="194"/>
        <v>0.75609835347530308</v>
      </c>
      <c r="N400" s="4"/>
      <c r="O400" s="4">
        <f t="shared" si="195"/>
        <v>0.32809023624424</v>
      </c>
      <c r="P400" s="3" t="e">
        <f t="shared" si="196"/>
        <v>#N/A</v>
      </c>
      <c r="Q400" s="3" t="e">
        <f t="shared" si="197"/>
        <v>#N/A</v>
      </c>
      <c r="R400" s="3" t="e">
        <f t="shared" si="198"/>
        <v>#N/A</v>
      </c>
      <c r="S400" s="3" t="e">
        <f t="shared" si="199"/>
        <v>#N/A</v>
      </c>
      <c r="T400" s="3" t="e">
        <f t="shared" si="200"/>
        <v>#N/A</v>
      </c>
      <c r="U400" s="3" t="e">
        <f t="shared" si="201"/>
        <v>#N/A</v>
      </c>
      <c r="V400" s="4">
        <f t="shared" si="188"/>
        <v>0.84295522781249865</v>
      </c>
      <c r="W400" s="4">
        <f t="shared" si="189"/>
        <v>0</v>
      </c>
      <c r="X400" s="4">
        <f t="shared" si="182"/>
        <v>0</v>
      </c>
      <c r="Y400" s="4" t="e">
        <f t="shared" si="190"/>
        <v>#N/A</v>
      </c>
      <c r="Z400" s="4">
        <f t="shared" si="186"/>
        <v>0.41011279530529998</v>
      </c>
      <c r="AA400" s="4">
        <f t="shared" si="187"/>
        <v>0.24606767718318001</v>
      </c>
      <c r="AB400" s="15"/>
      <c r="AC400" s="6" t="str">
        <f t="shared" si="183"/>
        <v>FAIL</v>
      </c>
      <c r="AD400" s="4" t="e">
        <f>AND(B400&gt;MIN(#REF!,#REF!),B400&lt;MAX(#REF!,#REF!))</f>
        <v>#REF!</v>
      </c>
      <c r="AE400" s="4" t="b">
        <f t="shared" si="184"/>
        <v>0</v>
      </c>
      <c r="AF400" s="4" t="e">
        <f t="shared" si="185"/>
        <v>#N/A</v>
      </c>
      <c r="AG400" s="4" t="b">
        <f t="shared" si="202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0.67685361448398396</v>
      </c>
      <c r="C401" s="5">
        <v>0.329324290987145</v>
      </c>
      <c r="D401" s="3" t="e">
        <f t="shared" si="176"/>
        <v>#N/A</v>
      </c>
      <c r="E401" s="41" t="e">
        <f t="shared" si="177"/>
        <v>#N/A</v>
      </c>
      <c r="F401" s="3" t="e">
        <f t="shared" si="178"/>
        <v>#N/A</v>
      </c>
      <c r="G401" s="41" t="e">
        <f t="shared" si="179"/>
        <v>#N/A</v>
      </c>
      <c r="H401" s="5">
        <f t="shared" si="180"/>
        <v>0.41165536373393125</v>
      </c>
      <c r="I401" s="5">
        <f t="shared" si="181"/>
        <v>0.24699321824035875</v>
      </c>
      <c r="J401" s="4">
        <f t="shared" si="191"/>
        <v>1.7875803928290199</v>
      </c>
      <c r="K401" s="4">
        <f t="shared" si="192"/>
        <v>0.67685361448398396</v>
      </c>
      <c r="L401" s="4">
        <f t="shared" si="193"/>
        <v>0.73943979986664032</v>
      </c>
      <c r="M401" s="4">
        <f t="shared" si="194"/>
        <v>0.75894228680867504</v>
      </c>
      <c r="N401" s="4"/>
      <c r="O401" s="4">
        <f t="shared" si="195"/>
        <v>0.329324290987145</v>
      </c>
      <c r="P401" s="3" t="e">
        <f t="shared" si="196"/>
        <v>#N/A</v>
      </c>
      <c r="Q401" s="3" t="e">
        <f t="shared" si="197"/>
        <v>#N/A</v>
      </c>
      <c r="R401" s="3" t="e">
        <f t="shared" si="198"/>
        <v>#N/A</v>
      </c>
      <c r="S401" s="3" t="e">
        <f t="shared" si="199"/>
        <v>#N/A</v>
      </c>
      <c r="T401" s="3" t="e">
        <f t="shared" si="200"/>
        <v>#N/A</v>
      </c>
      <c r="U401" s="3" t="e">
        <f t="shared" si="201"/>
        <v>#N/A</v>
      </c>
      <c r="V401" s="4">
        <f t="shared" si="188"/>
        <v>0.84606701810497997</v>
      </c>
      <c r="W401" s="4">
        <f t="shared" si="189"/>
        <v>0</v>
      </c>
      <c r="X401" s="4">
        <f t="shared" si="182"/>
        <v>0</v>
      </c>
      <c r="Y401" s="4" t="e">
        <f t="shared" si="190"/>
        <v>#N/A</v>
      </c>
      <c r="Z401" s="4">
        <f t="shared" si="186"/>
        <v>0.41165536373393125</v>
      </c>
      <c r="AA401" s="4">
        <f t="shared" si="187"/>
        <v>0.24699321824035875</v>
      </c>
      <c r="AB401" s="15"/>
      <c r="AC401" s="6" t="str">
        <f t="shared" si="183"/>
        <v>FAIL</v>
      </c>
      <c r="AD401" s="4" t="e">
        <f>AND(B401&gt;MIN(#REF!,#REF!),B401&lt;MAX(#REF!,#REF!))</f>
        <v>#REF!</v>
      </c>
      <c r="AE401" s="4" t="b">
        <f t="shared" si="184"/>
        <v>0</v>
      </c>
      <c r="AF401" s="4" t="e">
        <f t="shared" si="185"/>
        <v>#N/A</v>
      </c>
      <c r="AG401" s="4" t="b">
        <f t="shared" si="202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0.67981107920932304</v>
      </c>
      <c r="C402" s="5">
        <v>0.32893819428145399</v>
      </c>
      <c r="D402" s="3" t="e">
        <f t="shared" si="176"/>
        <v>#N/A</v>
      </c>
      <c r="E402" s="41" t="e">
        <f t="shared" si="177"/>
        <v>#N/A</v>
      </c>
      <c r="F402" s="3" t="e">
        <f t="shared" si="178"/>
        <v>#N/A</v>
      </c>
      <c r="G402" s="41" t="e">
        <f t="shared" si="179"/>
        <v>#N/A</v>
      </c>
      <c r="H402" s="5">
        <f t="shared" si="180"/>
        <v>0.41117274285181749</v>
      </c>
      <c r="I402" s="5">
        <f t="shared" si="181"/>
        <v>0.24670364571109049</v>
      </c>
      <c r="J402" s="4">
        <f t="shared" si="191"/>
        <v>1.7953911008497345</v>
      </c>
      <c r="K402" s="4">
        <f t="shared" si="192"/>
        <v>0.67981107920932304</v>
      </c>
      <c r="L402" s="4">
        <f t="shared" si="193"/>
        <v>0.74267073056985389</v>
      </c>
      <c r="M402" s="4">
        <f t="shared" si="194"/>
        <v>0.7580525099997184</v>
      </c>
      <c r="N402" s="4"/>
      <c r="O402" s="4">
        <f t="shared" si="195"/>
        <v>0.32893819428145399</v>
      </c>
      <c r="P402" s="3" t="e">
        <f t="shared" si="196"/>
        <v>#N/A</v>
      </c>
      <c r="Q402" s="3" t="e">
        <f t="shared" si="197"/>
        <v>#N/A</v>
      </c>
      <c r="R402" s="3" t="e">
        <f t="shared" si="198"/>
        <v>#N/A</v>
      </c>
      <c r="S402" s="3" t="e">
        <f t="shared" si="199"/>
        <v>#N/A</v>
      </c>
      <c r="T402" s="3" t="e">
        <f t="shared" si="200"/>
        <v>#N/A</v>
      </c>
      <c r="U402" s="3" t="e">
        <f t="shared" si="201"/>
        <v>#N/A</v>
      </c>
      <c r="V402" s="4">
        <f t="shared" si="188"/>
        <v>0.8497638490116538</v>
      </c>
      <c r="W402" s="4">
        <f t="shared" si="189"/>
        <v>0</v>
      </c>
      <c r="X402" s="4">
        <f t="shared" si="182"/>
        <v>0</v>
      </c>
      <c r="Y402" s="4" t="e">
        <f t="shared" si="190"/>
        <v>#N/A</v>
      </c>
      <c r="Z402" s="4">
        <f t="shared" si="186"/>
        <v>0.41117274285181749</v>
      </c>
      <c r="AA402" s="4">
        <f t="shared" si="187"/>
        <v>0.24670364571109049</v>
      </c>
      <c r="AB402" s="15"/>
      <c r="AC402" s="6" t="str">
        <f t="shared" si="183"/>
        <v>FAIL</v>
      </c>
      <c r="AD402" s="4" t="e">
        <f>AND(B402&gt;MIN(#REF!,#REF!),B402&lt;MAX(#REF!,#REF!))</f>
        <v>#REF!</v>
      </c>
      <c r="AE402" s="4" t="b">
        <f t="shared" si="184"/>
        <v>0</v>
      </c>
      <c r="AF402" s="4" t="e">
        <f t="shared" si="185"/>
        <v>#N/A</v>
      </c>
      <c r="AG402" s="4" t="b">
        <f t="shared" si="202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0.681922015695132</v>
      </c>
      <c r="C403" s="5">
        <v>0.32841261542525901</v>
      </c>
      <c r="D403" s="3" t="e">
        <f t="shared" si="176"/>
        <v>#N/A</v>
      </c>
      <c r="E403" s="41" t="e">
        <f t="shared" si="177"/>
        <v>#N/A</v>
      </c>
      <c r="F403" s="3" t="e">
        <f t="shared" si="178"/>
        <v>#N/A</v>
      </c>
      <c r="G403" s="41" t="e">
        <f t="shared" si="179"/>
        <v>#N/A</v>
      </c>
      <c r="H403" s="5">
        <f t="shared" si="180"/>
        <v>0.41051576928157374</v>
      </c>
      <c r="I403" s="5">
        <f t="shared" si="181"/>
        <v>0.24630946156894426</v>
      </c>
      <c r="J403" s="4">
        <f t="shared" si="191"/>
        <v>1.8009661152868166</v>
      </c>
      <c r="K403" s="4">
        <f t="shared" si="192"/>
        <v>0.681922015695132</v>
      </c>
      <c r="L403" s="4">
        <f t="shared" si="193"/>
        <v>0.74497685765434574</v>
      </c>
      <c r="M403" s="4">
        <f t="shared" si="194"/>
        <v>0.75684129045128112</v>
      </c>
      <c r="N403" s="4"/>
      <c r="O403" s="4">
        <f t="shared" si="195"/>
        <v>0.32841261542525901</v>
      </c>
      <c r="P403" s="3" t="e">
        <f t="shared" si="196"/>
        <v>#N/A</v>
      </c>
      <c r="Q403" s="3" t="e">
        <f t="shared" si="197"/>
        <v>#N/A</v>
      </c>
      <c r="R403" s="3" t="e">
        <f t="shared" si="198"/>
        <v>#N/A</v>
      </c>
      <c r="S403" s="3" t="e">
        <f t="shared" si="199"/>
        <v>#N/A</v>
      </c>
      <c r="T403" s="3" t="e">
        <f t="shared" si="200"/>
        <v>#N/A</v>
      </c>
      <c r="U403" s="3" t="e">
        <f t="shared" si="201"/>
        <v>#N/A</v>
      </c>
      <c r="V403" s="4">
        <f t="shared" si="188"/>
        <v>0.852402519618915</v>
      </c>
      <c r="W403" s="4">
        <f t="shared" si="189"/>
        <v>0</v>
      </c>
      <c r="X403" s="4">
        <f t="shared" si="182"/>
        <v>0</v>
      </c>
      <c r="Y403" s="4" t="e">
        <f t="shared" si="190"/>
        <v>#N/A</v>
      </c>
      <c r="Z403" s="4">
        <f t="shared" si="186"/>
        <v>0.41051576928157374</v>
      </c>
      <c r="AA403" s="4">
        <f t="shared" si="187"/>
        <v>0.24630946156894426</v>
      </c>
      <c r="AB403" s="15"/>
      <c r="AC403" s="6" t="str">
        <f t="shared" si="183"/>
        <v>FAIL</v>
      </c>
      <c r="AD403" s="4" t="e">
        <f>AND(B403&gt;MIN(#REF!,#REF!),B403&lt;MAX(#REF!,#REF!))</f>
        <v>#REF!</v>
      </c>
      <c r="AE403" s="4" t="b">
        <f t="shared" si="184"/>
        <v>0</v>
      </c>
      <c r="AF403" s="4" t="e">
        <f t="shared" si="185"/>
        <v>#N/A</v>
      </c>
      <c r="AG403" s="4" t="b">
        <f t="shared" si="202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0.68453705885403904</v>
      </c>
      <c r="C404" s="5">
        <v>0.32898065003967197</v>
      </c>
      <c r="D404" s="3" t="e">
        <f t="shared" si="176"/>
        <v>#N/A</v>
      </c>
      <c r="E404" s="41" t="e">
        <f t="shared" si="177"/>
        <v>#N/A</v>
      </c>
      <c r="F404" s="3" t="e">
        <f t="shared" si="178"/>
        <v>#N/A</v>
      </c>
      <c r="G404" s="41" t="e">
        <f t="shared" si="179"/>
        <v>#N/A</v>
      </c>
      <c r="H404" s="5">
        <f t="shared" si="180"/>
        <v>0.41122581254958995</v>
      </c>
      <c r="I404" s="5">
        <f t="shared" si="181"/>
        <v>0.24673548752975399</v>
      </c>
      <c r="J404" s="4">
        <f t="shared" si="191"/>
        <v>1.8078724828930939</v>
      </c>
      <c r="K404" s="4">
        <f t="shared" si="192"/>
        <v>0.68453705885403904</v>
      </c>
      <c r="L404" s="4">
        <f t="shared" si="193"/>
        <v>0.74783370431762175</v>
      </c>
      <c r="M404" s="4">
        <f t="shared" si="194"/>
        <v>0.75815035115845464</v>
      </c>
      <c r="N404" s="4"/>
      <c r="O404" s="4">
        <f t="shared" si="195"/>
        <v>0.32898065003967197</v>
      </c>
      <c r="P404" s="3" t="e">
        <f t="shared" si="196"/>
        <v>#N/A</v>
      </c>
      <c r="Q404" s="3" t="e">
        <f t="shared" si="197"/>
        <v>#N/A</v>
      </c>
      <c r="R404" s="3" t="e">
        <f t="shared" si="198"/>
        <v>#N/A</v>
      </c>
      <c r="S404" s="3" t="e">
        <f t="shared" si="199"/>
        <v>#N/A</v>
      </c>
      <c r="T404" s="3" t="e">
        <f t="shared" si="200"/>
        <v>#N/A</v>
      </c>
      <c r="U404" s="3" t="e">
        <f t="shared" si="201"/>
        <v>#N/A</v>
      </c>
      <c r="V404" s="4">
        <f t="shared" si="188"/>
        <v>0.85567132356754882</v>
      </c>
      <c r="W404" s="4">
        <f t="shared" si="189"/>
        <v>0</v>
      </c>
      <c r="X404" s="4">
        <f t="shared" si="182"/>
        <v>0</v>
      </c>
      <c r="Y404" s="4" t="e">
        <f t="shared" si="190"/>
        <v>#N/A</v>
      </c>
      <c r="Z404" s="4">
        <f t="shared" si="186"/>
        <v>0.41122581254958995</v>
      </c>
      <c r="AA404" s="4">
        <f t="shared" si="187"/>
        <v>0.24673548752975399</v>
      </c>
      <c r="AB404" s="15"/>
      <c r="AC404" s="6" t="str">
        <f t="shared" si="183"/>
        <v>FAIL</v>
      </c>
      <c r="AD404" s="4" t="e">
        <f>AND(B404&gt;MIN(#REF!,#REF!),B404&lt;MAX(#REF!,#REF!))</f>
        <v>#REF!</v>
      </c>
      <c r="AE404" s="4" t="b">
        <f t="shared" si="184"/>
        <v>0</v>
      </c>
      <c r="AF404" s="4" t="e">
        <f t="shared" si="185"/>
        <v>#N/A</v>
      </c>
      <c r="AG404" s="4" t="b">
        <f t="shared" si="202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0.68652695196489899</v>
      </c>
      <c r="C405" s="5">
        <v>0.32829913179401798</v>
      </c>
      <c r="D405" s="3" t="e">
        <f t="shared" si="176"/>
        <v>#N/A</v>
      </c>
      <c r="E405" s="41" t="e">
        <f t="shared" si="177"/>
        <v>#N/A</v>
      </c>
      <c r="F405" s="3" t="e">
        <f t="shared" si="178"/>
        <v>#N/A</v>
      </c>
      <c r="G405" s="41" t="e">
        <f t="shared" si="179"/>
        <v>#N/A</v>
      </c>
      <c r="H405" s="5">
        <f t="shared" si="180"/>
        <v>0.41037391474252249</v>
      </c>
      <c r="I405" s="5">
        <f t="shared" si="181"/>
        <v>0.24622434884551347</v>
      </c>
      <c r="J405" s="4">
        <f t="shared" si="191"/>
        <v>1.8131278199891523</v>
      </c>
      <c r="K405" s="4">
        <f t="shared" si="192"/>
        <v>0.68652695196489899</v>
      </c>
      <c r="L405" s="4">
        <f t="shared" si="193"/>
        <v>0.75000759558770391</v>
      </c>
      <c r="M405" s="4">
        <f t="shared" si="194"/>
        <v>0.75657976244084724</v>
      </c>
      <c r="N405" s="4"/>
      <c r="O405" s="4">
        <f t="shared" si="195"/>
        <v>0.32829913179401798</v>
      </c>
      <c r="P405" s="3" t="e">
        <f t="shared" si="196"/>
        <v>#N/A</v>
      </c>
      <c r="Q405" s="3" t="e">
        <f t="shared" si="197"/>
        <v>#N/A</v>
      </c>
      <c r="R405" s="3" t="e">
        <f t="shared" si="198"/>
        <v>#N/A</v>
      </c>
      <c r="S405" s="3" t="e">
        <f t="shared" si="199"/>
        <v>#N/A</v>
      </c>
      <c r="T405" s="3" t="e">
        <f t="shared" si="200"/>
        <v>#N/A</v>
      </c>
      <c r="U405" s="3" t="e">
        <f t="shared" si="201"/>
        <v>#N/A</v>
      </c>
      <c r="V405" s="4">
        <f t="shared" si="188"/>
        <v>0.85815868995612377</v>
      </c>
      <c r="W405" s="4">
        <f t="shared" si="189"/>
        <v>0</v>
      </c>
      <c r="X405" s="4">
        <f t="shared" si="182"/>
        <v>0</v>
      </c>
      <c r="Y405" s="4" t="e">
        <f t="shared" si="190"/>
        <v>#N/A</v>
      </c>
      <c r="Z405" s="4">
        <f t="shared" si="186"/>
        <v>0.41037391474252249</v>
      </c>
      <c r="AA405" s="4">
        <f t="shared" si="187"/>
        <v>0.24622434884551347</v>
      </c>
      <c r="AB405" s="15"/>
      <c r="AC405" s="6" t="str">
        <f t="shared" si="183"/>
        <v>FAIL</v>
      </c>
      <c r="AD405" s="4" t="e">
        <f>AND(B405&gt;MIN(#REF!,#REF!),B405&lt;MAX(#REF!,#REF!))</f>
        <v>#REF!</v>
      </c>
      <c r="AE405" s="4" t="b">
        <f t="shared" si="184"/>
        <v>0</v>
      </c>
      <c r="AF405" s="4" t="e">
        <f t="shared" si="185"/>
        <v>#N/A</v>
      </c>
      <c r="AG405" s="4" t="b">
        <f t="shared" si="202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0.68857207809388399</v>
      </c>
      <c r="C406" s="5">
        <v>0.32771437834034001</v>
      </c>
      <c r="D406" s="3" t="e">
        <f t="shared" si="176"/>
        <v>#N/A</v>
      </c>
      <c r="E406" s="41" t="e">
        <f t="shared" si="177"/>
        <v>#N/A</v>
      </c>
      <c r="F406" s="3" t="e">
        <f t="shared" si="178"/>
        <v>#N/A</v>
      </c>
      <c r="G406" s="41" t="e">
        <f t="shared" si="179"/>
        <v>#N/A</v>
      </c>
      <c r="H406" s="5">
        <f t="shared" si="180"/>
        <v>0.40964297292542501</v>
      </c>
      <c r="I406" s="5">
        <f t="shared" si="181"/>
        <v>0.24578578375525501</v>
      </c>
      <c r="J406" s="4">
        <f t="shared" si="191"/>
        <v>1.818529028301858</v>
      </c>
      <c r="K406" s="4">
        <f t="shared" si="192"/>
        <v>0.68857207809388399</v>
      </c>
      <c r="L406" s="4">
        <f t="shared" si="193"/>
        <v>0.75224182707167342</v>
      </c>
      <c r="M406" s="4">
        <f t="shared" si="194"/>
        <v>0.75523217243458507</v>
      </c>
      <c r="N406" s="4"/>
      <c r="O406" s="4">
        <f t="shared" si="195"/>
        <v>0.32771437834034001</v>
      </c>
      <c r="P406" s="3" t="e">
        <f t="shared" si="196"/>
        <v>#N/A</v>
      </c>
      <c r="Q406" s="3" t="e">
        <f t="shared" si="197"/>
        <v>#N/A</v>
      </c>
      <c r="R406" s="3" t="e">
        <f t="shared" si="198"/>
        <v>#N/A</v>
      </c>
      <c r="S406" s="3" t="e">
        <f t="shared" si="199"/>
        <v>#N/A</v>
      </c>
      <c r="T406" s="3" t="e">
        <f t="shared" si="200"/>
        <v>#N/A</v>
      </c>
      <c r="U406" s="3" t="e">
        <f t="shared" si="201"/>
        <v>#N/A</v>
      </c>
      <c r="V406" s="4">
        <f t="shared" si="188"/>
        <v>0.86071509761735499</v>
      </c>
      <c r="W406" s="4">
        <f t="shared" si="189"/>
        <v>0</v>
      </c>
      <c r="X406" s="4">
        <f t="shared" si="182"/>
        <v>0</v>
      </c>
      <c r="Y406" s="4" t="e">
        <f t="shared" si="190"/>
        <v>#N/A</v>
      </c>
      <c r="Z406" s="4">
        <f t="shared" si="186"/>
        <v>0.40964297292542501</v>
      </c>
      <c r="AA406" s="4">
        <f t="shared" si="187"/>
        <v>0.24578578375525501</v>
      </c>
      <c r="AB406" s="15"/>
      <c r="AC406" s="6" t="str">
        <f t="shared" si="183"/>
        <v>FAIL</v>
      </c>
      <c r="AD406" s="4" t="e">
        <f>AND(B406&gt;MIN(#REF!,#REF!),B406&lt;MAX(#REF!,#REF!))</f>
        <v>#REF!</v>
      </c>
      <c r="AE406" s="4" t="b">
        <f t="shared" si="184"/>
        <v>0</v>
      </c>
      <c r="AF406" s="4" t="e">
        <f t="shared" si="185"/>
        <v>#N/A</v>
      </c>
      <c r="AG406" s="4" t="b">
        <f t="shared" si="202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0.69060420483807206</v>
      </c>
      <c r="C407" s="5">
        <v>0.32808610355538997</v>
      </c>
      <c r="D407" s="3" t="e">
        <f t="shared" si="176"/>
        <v>#N/A</v>
      </c>
      <c r="E407" s="41" t="e">
        <f t="shared" si="177"/>
        <v>#N/A</v>
      </c>
      <c r="F407" s="3" t="e">
        <f t="shared" si="178"/>
        <v>#N/A</v>
      </c>
      <c r="G407" s="41" t="e">
        <f t="shared" si="179"/>
        <v>#N/A</v>
      </c>
      <c r="H407" s="5">
        <f t="shared" si="180"/>
        <v>0.41010762944423745</v>
      </c>
      <c r="I407" s="5">
        <f t="shared" si="181"/>
        <v>0.24606457766654249</v>
      </c>
      <c r="J407" s="4">
        <f t="shared" si="191"/>
        <v>1.8238959050473171</v>
      </c>
      <c r="K407" s="4">
        <f t="shared" si="192"/>
        <v>0.69060420483807206</v>
      </c>
      <c r="L407" s="4">
        <f t="shared" si="193"/>
        <v>0.75446185716514003</v>
      </c>
      <c r="M407" s="4">
        <f t="shared" si="194"/>
        <v>0.75608882951241196</v>
      </c>
      <c r="N407" s="4"/>
      <c r="O407" s="4">
        <f t="shared" si="195"/>
        <v>0.32808610355538997</v>
      </c>
      <c r="P407" s="3" t="e">
        <f t="shared" si="196"/>
        <v>#N/A</v>
      </c>
      <c r="Q407" s="3" t="e">
        <f t="shared" si="197"/>
        <v>#N/A</v>
      </c>
      <c r="R407" s="3" t="e">
        <f t="shared" si="198"/>
        <v>#N/A</v>
      </c>
      <c r="S407" s="3" t="e">
        <f t="shared" si="199"/>
        <v>#N/A</v>
      </c>
      <c r="T407" s="3" t="e">
        <f t="shared" si="200"/>
        <v>#N/A</v>
      </c>
      <c r="U407" s="3" t="e">
        <f t="shared" si="201"/>
        <v>#N/A</v>
      </c>
      <c r="V407" s="4">
        <f t="shared" si="188"/>
        <v>0.86325525604759012</v>
      </c>
      <c r="W407" s="4">
        <f t="shared" si="189"/>
        <v>0</v>
      </c>
      <c r="X407" s="4">
        <f t="shared" si="182"/>
        <v>0</v>
      </c>
      <c r="Y407" s="4" t="e">
        <f t="shared" si="190"/>
        <v>#N/A</v>
      </c>
      <c r="Z407" s="4">
        <f t="shared" si="186"/>
        <v>0.41010762944423745</v>
      </c>
      <c r="AA407" s="4">
        <f t="shared" si="187"/>
        <v>0.24606457766654249</v>
      </c>
      <c r="AB407" s="15"/>
      <c r="AC407" s="6" t="str">
        <f t="shared" si="183"/>
        <v>FAIL</v>
      </c>
      <c r="AD407" s="4" t="e">
        <f>AND(B407&gt;MIN(#REF!,#REF!),B407&lt;MAX(#REF!,#REF!))</f>
        <v>#REF!</v>
      </c>
      <c r="AE407" s="4" t="b">
        <f t="shared" si="184"/>
        <v>0</v>
      </c>
      <c r="AF407" s="4" t="e">
        <f t="shared" si="185"/>
        <v>#N/A</v>
      </c>
      <c r="AG407" s="4" t="b">
        <f t="shared" si="202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0.692547049089694</v>
      </c>
      <c r="C408" s="5">
        <v>0.32963331996427497</v>
      </c>
      <c r="D408" s="3" t="e">
        <f t="shared" si="176"/>
        <v>#N/A</v>
      </c>
      <c r="E408" s="41" t="e">
        <f t="shared" si="177"/>
        <v>#N/A</v>
      </c>
      <c r="F408" s="3" t="e">
        <f t="shared" si="178"/>
        <v>#N/A</v>
      </c>
      <c r="G408" s="41" t="e">
        <f t="shared" si="179"/>
        <v>#N/A</v>
      </c>
      <c r="H408" s="5">
        <f t="shared" si="180"/>
        <v>0.4120416499553437</v>
      </c>
      <c r="I408" s="5">
        <f t="shared" si="181"/>
        <v>0.24722498997320624</v>
      </c>
      <c r="J408" s="4">
        <f t="shared" si="191"/>
        <v>1.8290269854112267</v>
      </c>
      <c r="K408" s="4">
        <f t="shared" si="192"/>
        <v>0.692547049089694</v>
      </c>
      <c r="L408" s="4">
        <f t="shared" si="193"/>
        <v>0.7565843491395482</v>
      </c>
      <c r="M408" s="4">
        <f t="shared" si="194"/>
        <v>0.75965445765368056</v>
      </c>
      <c r="N408" s="4"/>
      <c r="O408" s="4">
        <f t="shared" si="195"/>
        <v>0.32963331996427497</v>
      </c>
      <c r="P408" s="3" t="e">
        <f t="shared" si="196"/>
        <v>#N/A</v>
      </c>
      <c r="Q408" s="3" t="e">
        <f t="shared" si="197"/>
        <v>#N/A</v>
      </c>
      <c r="R408" s="3" t="e">
        <f t="shared" si="198"/>
        <v>#N/A</v>
      </c>
      <c r="S408" s="3" t="e">
        <f t="shared" si="199"/>
        <v>#N/A</v>
      </c>
      <c r="T408" s="3" t="e">
        <f t="shared" si="200"/>
        <v>#N/A</v>
      </c>
      <c r="U408" s="3" t="e">
        <f t="shared" si="201"/>
        <v>#N/A</v>
      </c>
      <c r="V408" s="4">
        <f t="shared" si="188"/>
        <v>0.86568381136211747</v>
      </c>
      <c r="W408" s="4">
        <f t="shared" si="189"/>
        <v>0</v>
      </c>
      <c r="X408" s="4">
        <f t="shared" si="182"/>
        <v>0</v>
      </c>
      <c r="Y408" s="4" t="e">
        <f t="shared" si="190"/>
        <v>#N/A</v>
      </c>
      <c r="Z408" s="4">
        <f t="shared" si="186"/>
        <v>0.4120416499553437</v>
      </c>
      <c r="AA408" s="4">
        <f t="shared" si="187"/>
        <v>0.24722498997320624</v>
      </c>
      <c r="AB408" s="15"/>
      <c r="AC408" s="6" t="str">
        <f t="shared" si="183"/>
        <v>FAIL</v>
      </c>
      <c r="AD408" s="4" t="e">
        <f>AND(B408&gt;MIN(#REF!,#REF!),B408&lt;MAX(#REF!,#REF!))</f>
        <v>#REF!</v>
      </c>
      <c r="AE408" s="4" t="b">
        <f t="shared" si="184"/>
        <v>0</v>
      </c>
      <c r="AF408" s="4" t="e">
        <f t="shared" si="185"/>
        <v>#N/A</v>
      </c>
      <c r="AG408" s="4" t="b">
        <f t="shared" si="202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0.69481118127031805</v>
      </c>
      <c r="C409" s="5">
        <v>0.32867221565611598</v>
      </c>
      <c r="D409" s="3" t="e">
        <f t="shared" si="176"/>
        <v>#N/A</v>
      </c>
      <c r="E409" s="41" t="e">
        <f t="shared" si="177"/>
        <v>#N/A</v>
      </c>
      <c r="F409" s="3" t="e">
        <f t="shared" si="178"/>
        <v>#N/A</v>
      </c>
      <c r="G409" s="41" t="e">
        <f t="shared" si="179"/>
        <v>#N/A</v>
      </c>
      <c r="H409" s="5">
        <f t="shared" si="180"/>
        <v>0.41084026957014497</v>
      </c>
      <c r="I409" s="5">
        <f t="shared" si="181"/>
        <v>0.246504161742087</v>
      </c>
      <c r="J409" s="4">
        <f t="shared" si="191"/>
        <v>1.8350065919409819</v>
      </c>
      <c r="K409" s="4">
        <f t="shared" si="192"/>
        <v>0.69481118127031805</v>
      </c>
      <c r="L409" s="4">
        <f t="shared" si="193"/>
        <v>0.7590578373660809</v>
      </c>
      <c r="M409" s="4">
        <f t="shared" si="194"/>
        <v>0.75743955058044465</v>
      </c>
      <c r="N409" s="4"/>
      <c r="O409" s="4">
        <f t="shared" si="195"/>
        <v>0.32867221565611598</v>
      </c>
      <c r="P409" s="3" t="e">
        <f t="shared" si="196"/>
        <v>#N/A</v>
      </c>
      <c r="Q409" s="3" t="e">
        <f t="shared" si="197"/>
        <v>#N/A</v>
      </c>
      <c r="R409" s="3" t="e">
        <f t="shared" si="198"/>
        <v>#N/A</v>
      </c>
      <c r="S409" s="3" t="e">
        <f t="shared" si="199"/>
        <v>#N/A</v>
      </c>
      <c r="T409" s="3" t="e">
        <f t="shared" si="200"/>
        <v>#N/A</v>
      </c>
      <c r="U409" s="3" t="e">
        <f t="shared" si="201"/>
        <v>#N/A</v>
      </c>
      <c r="V409" s="4">
        <f t="shared" si="188"/>
        <v>0.86851397658789753</v>
      </c>
      <c r="W409" s="4">
        <f t="shared" si="189"/>
        <v>0</v>
      </c>
      <c r="X409" s="4">
        <f t="shared" si="182"/>
        <v>0</v>
      </c>
      <c r="Y409" s="4" t="e">
        <f t="shared" si="190"/>
        <v>#N/A</v>
      </c>
      <c r="Z409" s="4">
        <f t="shared" si="186"/>
        <v>0.41084026957014497</v>
      </c>
      <c r="AA409" s="4">
        <f t="shared" si="187"/>
        <v>0.246504161742087</v>
      </c>
      <c r="AB409" s="15"/>
      <c r="AC409" s="6" t="str">
        <f t="shared" si="183"/>
        <v>FAIL</v>
      </c>
      <c r="AD409" s="4" t="e">
        <f>AND(B409&gt;MIN(#REF!,#REF!),B409&lt;MAX(#REF!,#REF!))</f>
        <v>#REF!</v>
      </c>
      <c r="AE409" s="4" t="b">
        <f t="shared" si="184"/>
        <v>0</v>
      </c>
      <c r="AF409" s="4" t="e">
        <f t="shared" si="185"/>
        <v>#N/A</v>
      </c>
      <c r="AG409" s="4" t="b">
        <f t="shared" si="202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0.69800340411745299</v>
      </c>
      <c r="C410" s="5">
        <v>0.32701379170322298</v>
      </c>
      <c r="D410" s="3" t="e">
        <f t="shared" si="176"/>
        <v>#N/A</v>
      </c>
      <c r="E410" s="41" t="e">
        <f t="shared" si="177"/>
        <v>#N/A</v>
      </c>
      <c r="F410" s="3" t="e">
        <f t="shared" si="178"/>
        <v>#N/A</v>
      </c>
      <c r="G410" s="41" t="e">
        <f t="shared" si="179"/>
        <v>#N/A</v>
      </c>
      <c r="H410" s="5">
        <f t="shared" si="180"/>
        <v>0.40876723962902872</v>
      </c>
      <c r="I410" s="5">
        <f t="shared" si="181"/>
        <v>0.24526034377741723</v>
      </c>
      <c r="J410" s="4">
        <f t="shared" si="191"/>
        <v>1.8434372996286841</v>
      </c>
      <c r="K410" s="4">
        <f t="shared" si="192"/>
        <v>0.69800340411745299</v>
      </c>
      <c r="L410" s="4">
        <f t="shared" si="193"/>
        <v>0.76254523341849723</v>
      </c>
      <c r="M410" s="4">
        <f t="shared" si="194"/>
        <v>0.75361763977169705</v>
      </c>
      <c r="N410" s="4"/>
      <c r="O410" s="4">
        <f t="shared" si="195"/>
        <v>0.32701379170322298</v>
      </c>
      <c r="P410" s="3" t="e">
        <f t="shared" si="196"/>
        <v>#N/A</v>
      </c>
      <c r="Q410" s="3" t="e">
        <f t="shared" si="197"/>
        <v>#N/A</v>
      </c>
      <c r="R410" s="3" t="e">
        <f t="shared" si="198"/>
        <v>#N/A</v>
      </c>
      <c r="S410" s="3" t="e">
        <f t="shared" si="199"/>
        <v>#N/A</v>
      </c>
      <c r="T410" s="3" t="e">
        <f t="shared" si="200"/>
        <v>#N/A</v>
      </c>
      <c r="U410" s="3" t="e">
        <f t="shared" si="201"/>
        <v>#N/A</v>
      </c>
      <c r="V410" s="4">
        <f t="shared" si="188"/>
        <v>0.87250425514681629</v>
      </c>
      <c r="W410" s="4">
        <f t="shared" si="189"/>
        <v>0</v>
      </c>
      <c r="X410" s="4">
        <f t="shared" si="182"/>
        <v>0</v>
      </c>
      <c r="Y410" s="4" t="e">
        <f t="shared" si="190"/>
        <v>#N/A</v>
      </c>
      <c r="Z410" s="4">
        <f t="shared" si="186"/>
        <v>0.40876723962902872</v>
      </c>
      <c r="AA410" s="4">
        <f t="shared" si="187"/>
        <v>0.24526034377741723</v>
      </c>
      <c r="AB410" s="15"/>
      <c r="AC410" s="6" t="str">
        <f t="shared" si="183"/>
        <v>FAIL</v>
      </c>
      <c r="AD410" s="4" t="e">
        <f>AND(B410&gt;MIN(#REF!,#REF!),B410&lt;MAX(#REF!,#REF!))</f>
        <v>#REF!</v>
      </c>
      <c r="AE410" s="4" t="b">
        <f t="shared" si="184"/>
        <v>0</v>
      </c>
      <c r="AF410" s="4" t="e">
        <f t="shared" si="185"/>
        <v>#N/A</v>
      </c>
      <c r="AG410" s="4" t="b">
        <f t="shared" si="202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0.70149917448911003</v>
      </c>
      <c r="C411" s="5">
        <v>0.32726886708362601</v>
      </c>
      <c r="D411" s="3" t="e">
        <f t="shared" si="176"/>
        <v>#N/A</v>
      </c>
      <c r="E411" s="41" t="e">
        <f t="shared" si="177"/>
        <v>#N/A</v>
      </c>
      <c r="F411" s="3" t="e">
        <f t="shared" si="178"/>
        <v>#N/A</v>
      </c>
      <c r="G411" s="41" t="e">
        <f t="shared" si="179"/>
        <v>#N/A</v>
      </c>
      <c r="H411" s="5">
        <f t="shared" si="180"/>
        <v>0.40908608385453249</v>
      </c>
      <c r="I411" s="5">
        <f t="shared" si="181"/>
        <v>0.24545165031271951</v>
      </c>
      <c r="J411" s="4">
        <f t="shared" si="191"/>
        <v>1.8526696808119787</v>
      </c>
      <c r="K411" s="4">
        <f t="shared" si="192"/>
        <v>0.70149917448911003</v>
      </c>
      <c r="L411" s="4">
        <f t="shared" si="193"/>
        <v>0.76636424492805166</v>
      </c>
      <c r="M411" s="4">
        <f t="shared" si="194"/>
        <v>0.7542054721843362</v>
      </c>
      <c r="N411" s="4"/>
      <c r="O411" s="4">
        <f t="shared" si="195"/>
        <v>0.32726886708362601</v>
      </c>
      <c r="P411" s="3" t="e">
        <f t="shared" si="196"/>
        <v>#N/A</v>
      </c>
      <c r="Q411" s="3" t="e">
        <f t="shared" si="197"/>
        <v>#N/A</v>
      </c>
      <c r="R411" s="3" t="e">
        <f t="shared" si="198"/>
        <v>#N/A</v>
      </c>
      <c r="S411" s="3" t="e">
        <f t="shared" si="199"/>
        <v>#N/A</v>
      </c>
      <c r="T411" s="3" t="e">
        <f t="shared" si="200"/>
        <v>#N/A</v>
      </c>
      <c r="U411" s="3" t="e">
        <f t="shared" si="201"/>
        <v>#N/A</v>
      </c>
      <c r="V411" s="4">
        <f t="shared" si="188"/>
        <v>0.87687396811138751</v>
      </c>
      <c r="W411" s="4">
        <f t="shared" si="189"/>
        <v>0</v>
      </c>
      <c r="X411" s="4">
        <f t="shared" si="182"/>
        <v>0</v>
      </c>
      <c r="Y411" s="4" t="e">
        <f t="shared" si="190"/>
        <v>#N/A</v>
      </c>
      <c r="Z411" s="4">
        <f t="shared" si="186"/>
        <v>0.40908608385453249</v>
      </c>
      <c r="AA411" s="4">
        <f t="shared" si="187"/>
        <v>0.24545165031271951</v>
      </c>
      <c r="AB411" s="15"/>
      <c r="AC411" s="6" t="str">
        <f t="shared" si="183"/>
        <v>FAIL</v>
      </c>
      <c r="AD411" s="4" t="e">
        <f>AND(B411&gt;MIN(#REF!,#REF!),B411&lt;MAX(#REF!,#REF!))</f>
        <v>#REF!</v>
      </c>
      <c r="AE411" s="4" t="b">
        <f t="shared" si="184"/>
        <v>0</v>
      </c>
      <c r="AF411" s="4" t="e">
        <f t="shared" si="185"/>
        <v>#N/A</v>
      </c>
      <c r="AG411" s="4" t="b">
        <f t="shared" si="202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0.70383033123652605</v>
      </c>
      <c r="C412" s="5">
        <v>0.32750969887986597</v>
      </c>
      <c r="D412" s="3" t="e">
        <f t="shared" si="176"/>
        <v>#N/A</v>
      </c>
      <c r="E412" s="41" t="e">
        <f t="shared" si="177"/>
        <v>#N/A</v>
      </c>
      <c r="F412" s="3" t="e">
        <f t="shared" si="178"/>
        <v>#N/A</v>
      </c>
      <c r="G412" s="41" t="e">
        <f t="shared" si="179"/>
        <v>#N/A</v>
      </c>
      <c r="H412" s="5">
        <f t="shared" si="180"/>
        <v>0.40938712359983248</v>
      </c>
      <c r="I412" s="5">
        <f t="shared" si="181"/>
        <v>0.24563227415989947</v>
      </c>
      <c r="J412" s="4">
        <f t="shared" si="191"/>
        <v>1.8588263002125691</v>
      </c>
      <c r="K412" s="4">
        <f t="shared" si="192"/>
        <v>0.70383033123652605</v>
      </c>
      <c r="L412" s="4">
        <f t="shared" si="193"/>
        <v>0.7689109552386425</v>
      </c>
      <c r="M412" s="4">
        <f t="shared" si="194"/>
        <v>0.75476047963193971</v>
      </c>
      <c r="N412" s="4"/>
      <c r="O412" s="4">
        <f t="shared" si="195"/>
        <v>0.32750969887986597</v>
      </c>
      <c r="P412" s="3" t="e">
        <f t="shared" si="196"/>
        <v>#N/A</v>
      </c>
      <c r="Q412" s="3" t="e">
        <f t="shared" si="197"/>
        <v>#N/A</v>
      </c>
      <c r="R412" s="3" t="e">
        <f t="shared" si="198"/>
        <v>#N/A</v>
      </c>
      <c r="S412" s="3" t="e">
        <f t="shared" si="199"/>
        <v>#N/A</v>
      </c>
      <c r="T412" s="3" t="e">
        <f t="shared" si="200"/>
        <v>#N/A</v>
      </c>
      <c r="U412" s="3" t="e">
        <f t="shared" si="201"/>
        <v>#N/A</v>
      </c>
      <c r="V412" s="4">
        <f t="shared" si="188"/>
        <v>0.87978791404565759</v>
      </c>
      <c r="W412" s="4">
        <f t="shared" si="189"/>
        <v>0</v>
      </c>
      <c r="X412" s="4">
        <f t="shared" si="182"/>
        <v>0</v>
      </c>
      <c r="Y412" s="4" t="e">
        <f t="shared" si="190"/>
        <v>#N/A</v>
      </c>
      <c r="Z412" s="4">
        <f t="shared" si="186"/>
        <v>0.40938712359983248</v>
      </c>
      <c r="AA412" s="4">
        <f t="shared" si="187"/>
        <v>0.24563227415989947</v>
      </c>
      <c r="AB412" s="15"/>
      <c r="AC412" s="6" t="str">
        <f t="shared" si="183"/>
        <v>FAIL</v>
      </c>
      <c r="AD412" s="4" t="e">
        <f>AND(B412&gt;MIN(#REF!,#REF!),B412&lt;MAX(#REF!,#REF!))</f>
        <v>#REF!</v>
      </c>
      <c r="AE412" s="4" t="b">
        <f t="shared" si="184"/>
        <v>0</v>
      </c>
      <c r="AF412" s="4" t="e">
        <f t="shared" si="185"/>
        <v>#N/A</v>
      </c>
      <c r="AG412" s="4" t="b">
        <f t="shared" si="202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0.70620555203010904</v>
      </c>
      <c r="C413" s="5">
        <v>0.32762050238588403</v>
      </c>
      <c r="D413" s="3" t="e">
        <f t="shared" si="176"/>
        <v>#N/A</v>
      </c>
      <c r="E413" s="41" t="e">
        <f t="shared" si="177"/>
        <v>#N/A</v>
      </c>
      <c r="F413" s="3" t="e">
        <f t="shared" si="178"/>
        <v>#N/A</v>
      </c>
      <c r="G413" s="41" t="e">
        <f t="shared" si="179"/>
        <v>#N/A</v>
      </c>
      <c r="H413" s="5">
        <f t="shared" si="180"/>
        <v>0.40952562798235503</v>
      </c>
      <c r="I413" s="5">
        <f t="shared" si="181"/>
        <v>0.24571537678941302</v>
      </c>
      <c r="J413" s="4">
        <f t="shared" si="191"/>
        <v>1.8650992934099029</v>
      </c>
      <c r="K413" s="4">
        <f t="shared" si="192"/>
        <v>0.70620555203010904</v>
      </c>
      <c r="L413" s="4">
        <f t="shared" si="193"/>
        <v>0.77150580403705671</v>
      </c>
      <c r="M413" s="4">
        <f t="shared" si="194"/>
        <v>0.75501583117613247</v>
      </c>
      <c r="N413" s="4"/>
      <c r="O413" s="4">
        <f t="shared" si="195"/>
        <v>0.32762050238588403</v>
      </c>
      <c r="P413" s="3" t="e">
        <f t="shared" si="196"/>
        <v>#N/A</v>
      </c>
      <c r="Q413" s="3" t="e">
        <f t="shared" si="197"/>
        <v>#N/A</v>
      </c>
      <c r="R413" s="3" t="e">
        <f t="shared" si="198"/>
        <v>#N/A</v>
      </c>
      <c r="S413" s="3" t="e">
        <f t="shared" si="199"/>
        <v>#N/A</v>
      </c>
      <c r="T413" s="3" t="e">
        <f t="shared" si="200"/>
        <v>#N/A</v>
      </c>
      <c r="U413" s="3" t="e">
        <f t="shared" si="201"/>
        <v>#N/A</v>
      </c>
      <c r="V413" s="4">
        <f t="shared" si="188"/>
        <v>0.88275694003763627</v>
      </c>
      <c r="W413" s="4">
        <f t="shared" si="189"/>
        <v>0</v>
      </c>
      <c r="X413" s="4">
        <f t="shared" si="182"/>
        <v>0</v>
      </c>
      <c r="Y413" s="4" t="e">
        <f t="shared" si="190"/>
        <v>#N/A</v>
      </c>
      <c r="Z413" s="4">
        <f t="shared" si="186"/>
        <v>0.40952562798235503</v>
      </c>
      <c r="AA413" s="4">
        <f t="shared" si="187"/>
        <v>0.24571537678941302</v>
      </c>
      <c r="AB413" s="15"/>
      <c r="AC413" s="6" t="str">
        <f t="shared" si="183"/>
        <v>FAIL</v>
      </c>
      <c r="AD413" s="4" t="e">
        <f>AND(B413&gt;MIN(#REF!,#REF!),B413&lt;MAX(#REF!,#REF!))</f>
        <v>#REF!</v>
      </c>
      <c r="AE413" s="4" t="b">
        <f t="shared" si="184"/>
        <v>0</v>
      </c>
      <c r="AF413" s="4" t="e">
        <f t="shared" si="185"/>
        <v>#N/A</v>
      </c>
      <c r="AG413" s="4" t="b">
        <f t="shared" si="202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0.70950412780377603</v>
      </c>
      <c r="C414" s="5">
        <v>0.32687101974786997</v>
      </c>
      <c r="D414" s="3" t="e">
        <f t="shared" ref="D414:D477" si="203">IF(B414=MAX($B$157:$B$316),B414,NA())</f>
        <v>#N/A</v>
      </c>
      <c r="E414" s="41" t="e">
        <f t="shared" ref="E414:E477" si="204">IF(D414=MAX($B$156:$B$316),A414,NA())</f>
        <v>#N/A</v>
      </c>
      <c r="F414" s="3" t="e">
        <f t="shared" ref="F414:F477" si="205">IF(C414=MAX($C$156:$C$316),C414,NA())</f>
        <v>#N/A</v>
      </c>
      <c r="G414" s="41" t="e">
        <f t="shared" ref="G414:G477" si="206">IF(C414=MAX($C$156:$C$316),A414,NA())</f>
        <v>#N/A</v>
      </c>
      <c r="H414" s="5">
        <f t="shared" si="180"/>
        <v>0.40858877468483745</v>
      </c>
      <c r="I414" s="5">
        <f t="shared" si="181"/>
        <v>0.24515326481090249</v>
      </c>
      <c r="J414" s="4">
        <f t="shared" si="191"/>
        <v>1.8738108807473854</v>
      </c>
      <c r="K414" s="4">
        <f t="shared" si="192"/>
        <v>0.70950412780377603</v>
      </c>
      <c r="L414" s="4">
        <f t="shared" si="193"/>
        <v>0.77510938708327382</v>
      </c>
      <c r="M414" s="4">
        <f t="shared" si="194"/>
        <v>0.75328861553251025</v>
      </c>
      <c r="N414" s="4"/>
      <c r="O414" s="4">
        <f t="shared" si="195"/>
        <v>0.32687101974786997</v>
      </c>
      <c r="P414" s="3" t="e">
        <f t="shared" si="196"/>
        <v>#N/A</v>
      </c>
      <c r="Q414" s="3" t="e">
        <f t="shared" si="197"/>
        <v>#N/A</v>
      </c>
      <c r="R414" s="3" t="e">
        <f t="shared" si="198"/>
        <v>#N/A</v>
      </c>
      <c r="S414" s="3" t="e">
        <f t="shared" si="199"/>
        <v>#N/A</v>
      </c>
      <c r="T414" s="3" t="e">
        <f t="shared" si="200"/>
        <v>#N/A</v>
      </c>
      <c r="U414" s="3" t="e">
        <f t="shared" si="201"/>
        <v>#N/A</v>
      </c>
      <c r="V414" s="4">
        <f t="shared" si="188"/>
        <v>0.88688015975472001</v>
      </c>
      <c r="W414" s="4">
        <f t="shared" si="189"/>
        <v>0</v>
      </c>
      <c r="X414" s="4">
        <f t="shared" si="182"/>
        <v>0</v>
      </c>
      <c r="Y414" s="4" t="e">
        <f t="shared" si="190"/>
        <v>#N/A</v>
      </c>
      <c r="Z414" s="4">
        <f t="shared" si="186"/>
        <v>0.40858877468483745</v>
      </c>
      <c r="AA414" s="4">
        <f t="shared" si="187"/>
        <v>0.24515326481090249</v>
      </c>
      <c r="AB414" s="15"/>
      <c r="AC414" s="6" t="str">
        <f t="shared" si="183"/>
        <v>FAIL</v>
      </c>
      <c r="AD414" s="4" t="e">
        <f>AND(B414&gt;MIN(#REF!,#REF!),B414&lt;MAX(#REF!,#REF!))</f>
        <v>#REF!</v>
      </c>
      <c r="AE414" s="4" t="b">
        <f t="shared" si="184"/>
        <v>0</v>
      </c>
      <c r="AF414" s="4" t="e">
        <f t="shared" si="185"/>
        <v>#N/A</v>
      </c>
      <c r="AG414" s="4" t="b">
        <f t="shared" si="202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0.71264484187200405</v>
      </c>
      <c r="C415" s="5">
        <v>0.32689093885175502</v>
      </c>
      <c r="D415" s="3" t="e">
        <f t="shared" si="203"/>
        <v>#N/A</v>
      </c>
      <c r="E415" s="41" t="e">
        <f t="shared" si="204"/>
        <v>#N/A</v>
      </c>
      <c r="F415" s="3" t="e">
        <f t="shared" si="205"/>
        <v>#N/A</v>
      </c>
      <c r="G415" s="41" t="e">
        <f t="shared" si="206"/>
        <v>#N/A</v>
      </c>
      <c r="H415" s="5">
        <f t="shared" si="180"/>
        <v>0.4086136735646938</v>
      </c>
      <c r="I415" s="5">
        <f t="shared" si="181"/>
        <v>0.24516820413881626</v>
      </c>
      <c r="J415" s="4">
        <f t="shared" si="191"/>
        <v>1.8821055529892214</v>
      </c>
      <c r="K415" s="4">
        <f t="shared" si="192"/>
        <v>0.71264484187200405</v>
      </c>
      <c r="L415" s="4">
        <f t="shared" si="193"/>
        <v>0.77854051152783987</v>
      </c>
      <c r="M415" s="4">
        <f t="shared" si="194"/>
        <v>0.75333451998191603</v>
      </c>
      <c r="N415" s="4"/>
      <c r="O415" s="4">
        <f t="shared" si="195"/>
        <v>0.32689093885175502</v>
      </c>
      <c r="P415" s="3" t="e">
        <f t="shared" si="196"/>
        <v>#N/A</v>
      </c>
      <c r="Q415" s="3" t="e">
        <f t="shared" si="197"/>
        <v>#N/A</v>
      </c>
      <c r="R415" s="3" t="e">
        <f t="shared" si="198"/>
        <v>#N/A</v>
      </c>
      <c r="S415" s="3" t="e">
        <f t="shared" si="199"/>
        <v>#N/A</v>
      </c>
      <c r="T415" s="3" t="e">
        <f t="shared" si="200"/>
        <v>#N/A</v>
      </c>
      <c r="U415" s="3" t="e">
        <f t="shared" si="201"/>
        <v>#N/A</v>
      </c>
      <c r="V415" s="4">
        <f t="shared" si="188"/>
        <v>0.89080605234000509</v>
      </c>
      <c r="W415" s="4">
        <f t="shared" si="189"/>
        <v>0</v>
      </c>
      <c r="X415" s="4">
        <f t="shared" si="182"/>
        <v>0</v>
      </c>
      <c r="Y415" s="4" t="e">
        <f t="shared" si="190"/>
        <v>#N/A</v>
      </c>
      <c r="Z415" s="4">
        <f t="shared" si="186"/>
        <v>0.4086136735646938</v>
      </c>
      <c r="AA415" s="4">
        <f t="shared" si="187"/>
        <v>0.24516820413881626</v>
      </c>
      <c r="AB415" s="15"/>
      <c r="AC415" s="6" t="str">
        <f t="shared" si="183"/>
        <v>FAIL</v>
      </c>
      <c r="AD415" s="4" t="e">
        <f>AND(B415&gt;MIN(#REF!,#REF!),B415&lt;MAX(#REF!,#REF!))</f>
        <v>#REF!</v>
      </c>
      <c r="AE415" s="4" t="b">
        <f t="shared" si="184"/>
        <v>0</v>
      </c>
      <c r="AF415" s="4" t="e">
        <f t="shared" si="185"/>
        <v>#N/A</v>
      </c>
      <c r="AG415" s="4" t="b">
        <f t="shared" si="202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0.71378701953077806</v>
      </c>
      <c r="C416" s="5">
        <v>0.32669243662237102</v>
      </c>
      <c r="D416" s="3" t="e">
        <f t="shared" si="203"/>
        <v>#N/A</v>
      </c>
      <c r="E416" s="41" t="e">
        <f t="shared" si="204"/>
        <v>#N/A</v>
      </c>
      <c r="F416" s="3" t="e">
        <f t="shared" si="205"/>
        <v>#N/A</v>
      </c>
      <c r="G416" s="41" t="e">
        <f t="shared" si="206"/>
        <v>#N/A</v>
      </c>
      <c r="H416" s="5">
        <f t="shared" si="180"/>
        <v>0.4083655457779638</v>
      </c>
      <c r="I416" s="5">
        <f t="shared" si="181"/>
        <v>0.24501932746677826</v>
      </c>
      <c r="J416" s="4">
        <f t="shared" si="191"/>
        <v>1.8851220610557526</v>
      </c>
      <c r="K416" s="4">
        <f t="shared" si="192"/>
        <v>0.71378701953077806</v>
      </c>
      <c r="L416" s="4">
        <f t="shared" si="193"/>
        <v>0.77978830218942907</v>
      </c>
      <c r="M416" s="4">
        <f t="shared" si="194"/>
        <v>0.75287706287951484</v>
      </c>
      <c r="N416" s="4"/>
      <c r="O416" s="4">
        <f t="shared" si="195"/>
        <v>0.32669243662237102</v>
      </c>
      <c r="P416" s="3" t="e">
        <f t="shared" si="196"/>
        <v>#N/A</v>
      </c>
      <c r="Q416" s="3" t="e">
        <f t="shared" si="197"/>
        <v>#N/A</v>
      </c>
      <c r="R416" s="3" t="e">
        <f t="shared" si="198"/>
        <v>#N/A</v>
      </c>
      <c r="S416" s="3" t="e">
        <f t="shared" si="199"/>
        <v>#N/A</v>
      </c>
      <c r="T416" s="3" t="e">
        <f t="shared" si="200"/>
        <v>#N/A</v>
      </c>
      <c r="U416" s="3" t="e">
        <f t="shared" si="201"/>
        <v>#N/A</v>
      </c>
      <c r="V416" s="4">
        <f t="shared" si="188"/>
        <v>0.89223377441347251</v>
      </c>
      <c r="W416" s="4">
        <f t="shared" si="189"/>
        <v>0</v>
      </c>
      <c r="X416" s="4">
        <f t="shared" si="182"/>
        <v>0</v>
      </c>
      <c r="Y416" s="4" t="e">
        <f t="shared" si="190"/>
        <v>#N/A</v>
      </c>
      <c r="Z416" s="4">
        <f t="shared" si="186"/>
        <v>0.4083655457779638</v>
      </c>
      <c r="AA416" s="4">
        <f t="shared" si="187"/>
        <v>0.24501932746677826</v>
      </c>
      <c r="AB416" s="15"/>
      <c r="AC416" s="6" t="str">
        <f t="shared" si="183"/>
        <v>FAIL</v>
      </c>
      <c r="AD416" s="4" t="e">
        <f>AND(B416&gt;MIN(#REF!,#REF!),B416&lt;MAX(#REF!,#REF!))</f>
        <v>#REF!</v>
      </c>
      <c r="AE416" s="4" t="b">
        <f t="shared" si="184"/>
        <v>0</v>
      </c>
      <c r="AF416" s="4" t="e">
        <f t="shared" si="185"/>
        <v>#N/A</v>
      </c>
      <c r="AG416" s="4" t="b">
        <f t="shared" si="202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0.71453585073080395</v>
      </c>
      <c r="C417" s="5">
        <v>0.32707865649065898</v>
      </c>
      <c r="D417" s="3" t="e">
        <f t="shared" si="203"/>
        <v>#N/A</v>
      </c>
      <c r="E417" s="41" t="e">
        <f t="shared" si="204"/>
        <v>#N/A</v>
      </c>
      <c r="F417" s="3" t="e">
        <f t="shared" si="205"/>
        <v>#N/A</v>
      </c>
      <c r="G417" s="41" t="e">
        <f t="shared" si="206"/>
        <v>#N/A</v>
      </c>
      <c r="H417" s="5">
        <f t="shared" si="180"/>
        <v>0.40884832061332371</v>
      </c>
      <c r="I417" s="5">
        <f t="shared" si="181"/>
        <v>0.24530899236799425</v>
      </c>
      <c r="J417" s="4">
        <f t="shared" si="191"/>
        <v>1.8870997353150907</v>
      </c>
      <c r="K417" s="4">
        <f t="shared" si="192"/>
        <v>0.71453585073080395</v>
      </c>
      <c r="L417" s="4">
        <f t="shared" si="193"/>
        <v>0.78060637507968489</v>
      </c>
      <c r="M417" s="4">
        <f t="shared" si="194"/>
        <v>0.75376712352208319</v>
      </c>
      <c r="N417" s="4"/>
      <c r="O417" s="4">
        <f t="shared" si="195"/>
        <v>0.32707865649065898</v>
      </c>
      <c r="P417" s="3" t="e">
        <f t="shared" si="196"/>
        <v>#N/A</v>
      </c>
      <c r="Q417" s="3" t="e">
        <f t="shared" si="197"/>
        <v>#N/A</v>
      </c>
      <c r="R417" s="3" t="e">
        <f t="shared" si="198"/>
        <v>#N/A</v>
      </c>
      <c r="S417" s="3" t="e">
        <f t="shared" si="199"/>
        <v>#N/A</v>
      </c>
      <c r="T417" s="3" t="e">
        <f t="shared" si="200"/>
        <v>#N/A</v>
      </c>
      <c r="U417" s="3" t="e">
        <f t="shared" si="201"/>
        <v>#N/A</v>
      </c>
      <c r="V417" s="4">
        <f t="shared" si="188"/>
        <v>0.89316981341350488</v>
      </c>
      <c r="W417" s="4">
        <f t="shared" si="189"/>
        <v>0</v>
      </c>
      <c r="X417" s="4">
        <f t="shared" si="182"/>
        <v>0</v>
      </c>
      <c r="Y417" s="4" t="e">
        <f t="shared" si="190"/>
        <v>#N/A</v>
      </c>
      <c r="Z417" s="4">
        <f t="shared" si="186"/>
        <v>0.40884832061332371</v>
      </c>
      <c r="AA417" s="4">
        <f t="shared" si="187"/>
        <v>0.24530899236799425</v>
      </c>
      <c r="AB417" s="15"/>
      <c r="AC417" s="6" t="str">
        <f t="shared" si="183"/>
        <v>FAIL</v>
      </c>
      <c r="AD417" s="4" t="e">
        <f>AND(B417&gt;MIN(#REF!,#REF!),B417&lt;MAX(#REF!,#REF!))</f>
        <v>#REF!</v>
      </c>
      <c r="AE417" s="4" t="b">
        <f t="shared" si="184"/>
        <v>0</v>
      </c>
      <c r="AF417" s="4" t="e">
        <f t="shared" si="185"/>
        <v>#N/A</v>
      </c>
      <c r="AG417" s="4" t="b">
        <f t="shared" si="202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0.71660145248085905</v>
      </c>
      <c r="C418" s="5">
        <v>0.32857202781028599</v>
      </c>
      <c r="D418" s="3" t="e">
        <f t="shared" si="203"/>
        <v>#N/A</v>
      </c>
      <c r="E418" s="41" t="e">
        <f t="shared" si="204"/>
        <v>#N/A</v>
      </c>
      <c r="F418" s="3" t="e">
        <f t="shared" si="205"/>
        <v>#N/A</v>
      </c>
      <c r="G418" s="41" t="e">
        <f t="shared" si="206"/>
        <v>#N/A</v>
      </c>
      <c r="H418" s="5">
        <f t="shared" si="180"/>
        <v>0.41071503476285748</v>
      </c>
      <c r="I418" s="5">
        <f t="shared" si="181"/>
        <v>0.24642902085771451</v>
      </c>
      <c r="J418" s="4">
        <f t="shared" si="191"/>
        <v>1.8925550200454631</v>
      </c>
      <c r="K418" s="4">
        <f t="shared" si="192"/>
        <v>0.71660145248085905</v>
      </c>
      <c r="L418" s="4">
        <f t="shared" si="193"/>
        <v>0.78286297549073447</v>
      </c>
      <c r="M418" s="4">
        <f t="shared" si="194"/>
        <v>0.7572086632912115</v>
      </c>
      <c r="N418" s="4"/>
      <c r="O418" s="4">
        <f t="shared" si="195"/>
        <v>0.32857202781028599</v>
      </c>
      <c r="P418" s="3" t="e">
        <f t="shared" si="196"/>
        <v>#N/A</v>
      </c>
      <c r="Q418" s="3" t="e">
        <f t="shared" si="197"/>
        <v>#N/A</v>
      </c>
      <c r="R418" s="3" t="e">
        <f t="shared" si="198"/>
        <v>#N/A</v>
      </c>
      <c r="S418" s="3" t="e">
        <f t="shared" si="199"/>
        <v>#N/A</v>
      </c>
      <c r="T418" s="3" t="e">
        <f t="shared" si="200"/>
        <v>#N/A</v>
      </c>
      <c r="U418" s="3" t="e">
        <f t="shared" si="201"/>
        <v>#N/A</v>
      </c>
      <c r="V418" s="4">
        <f t="shared" si="188"/>
        <v>0.89575181560107375</v>
      </c>
      <c r="W418" s="4">
        <f t="shared" si="189"/>
        <v>0</v>
      </c>
      <c r="X418" s="4">
        <f t="shared" si="182"/>
        <v>0</v>
      </c>
      <c r="Y418" s="4" t="e">
        <f t="shared" si="190"/>
        <v>#N/A</v>
      </c>
      <c r="Z418" s="4">
        <f t="shared" si="186"/>
        <v>0.41071503476285748</v>
      </c>
      <c r="AA418" s="4">
        <f t="shared" si="187"/>
        <v>0.24642902085771451</v>
      </c>
      <c r="AB418" s="15"/>
      <c r="AC418" s="6" t="str">
        <f t="shared" si="183"/>
        <v>FAIL</v>
      </c>
      <c r="AD418" s="4" t="e">
        <f>AND(B418&gt;MIN(#REF!,#REF!),B418&lt;MAX(#REF!,#REF!))</f>
        <v>#REF!</v>
      </c>
      <c r="AE418" s="4" t="b">
        <f t="shared" si="184"/>
        <v>0</v>
      </c>
      <c r="AF418" s="4" t="e">
        <f t="shared" si="185"/>
        <v>#N/A</v>
      </c>
      <c r="AG418" s="4" t="b">
        <f t="shared" si="202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0.71928854295969602</v>
      </c>
      <c r="C419" s="5">
        <v>0.32963504494463503</v>
      </c>
      <c r="D419" s="3" t="e">
        <f t="shared" si="203"/>
        <v>#N/A</v>
      </c>
      <c r="E419" s="41" t="e">
        <f t="shared" si="204"/>
        <v>#N/A</v>
      </c>
      <c r="F419" s="3" t="e">
        <f t="shared" si="205"/>
        <v>#N/A</v>
      </c>
      <c r="G419" s="41" t="e">
        <f t="shared" si="206"/>
        <v>#N/A</v>
      </c>
      <c r="H419" s="5">
        <f t="shared" si="180"/>
        <v>0.41204380618079378</v>
      </c>
      <c r="I419" s="5">
        <f t="shared" si="181"/>
        <v>0.24722628370847627</v>
      </c>
      <c r="J419" s="4">
        <f t="shared" si="191"/>
        <v>1.8996516656877982</v>
      </c>
      <c r="K419" s="4">
        <f t="shared" si="192"/>
        <v>0.71928854295969602</v>
      </c>
      <c r="L419" s="4">
        <f t="shared" si="193"/>
        <v>0.78579853142687228</v>
      </c>
      <c r="M419" s="4">
        <f t="shared" si="194"/>
        <v>0.7596584329466517</v>
      </c>
      <c r="N419" s="4"/>
      <c r="O419" s="4">
        <f t="shared" si="195"/>
        <v>0.32963504494463503</v>
      </c>
      <c r="P419" s="3" t="e">
        <f t="shared" si="196"/>
        <v>#N/A</v>
      </c>
      <c r="Q419" s="3" t="e">
        <f t="shared" si="197"/>
        <v>#N/A</v>
      </c>
      <c r="R419" s="3" t="e">
        <f t="shared" si="198"/>
        <v>#N/A</v>
      </c>
      <c r="S419" s="3" t="e">
        <f t="shared" si="199"/>
        <v>#N/A</v>
      </c>
      <c r="T419" s="3" t="e">
        <f t="shared" si="200"/>
        <v>#N/A</v>
      </c>
      <c r="U419" s="3" t="e">
        <f t="shared" si="201"/>
        <v>#N/A</v>
      </c>
      <c r="V419" s="4">
        <f t="shared" si="188"/>
        <v>0.89911067869962003</v>
      </c>
      <c r="W419" s="4">
        <f t="shared" si="189"/>
        <v>0</v>
      </c>
      <c r="X419" s="4">
        <f t="shared" si="182"/>
        <v>0</v>
      </c>
      <c r="Y419" s="4" t="e">
        <f t="shared" si="190"/>
        <v>#N/A</v>
      </c>
      <c r="Z419" s="4">
        <f t="shared" si="186"/>
        <v>0.41204380618079378</v>
      </c>
      <c r="AA419" s="4">
        <f t="shared" si="187"/>
        <v>0.24722628370847627</v>
      </c>
      <c r="AB419" s="15"/>
      <c r="AC419" s="6" t="str">
        <f t="shared" si="183"/>
        <v>FAIL</v>
      </c>
      <c r="AD419" s="4" t="e">
        <f>AND(B419&gt;MIN(#REF!,#REF!),B419&lt;MAX(#REF!,#REF!))</f>
        <v>#REF!</v>
      </c>
      <c r="AE419" s="4" t="b">
        <f t="shared" si="184"/>
        <v>0</v>
      </c>
      <c r="AF419" s="4" t="e">
        <f t="shared" si="185"/>
        <v>#N/A</v>
      </c>
      <c r="AG419" s="4" t="b">
        <f t="shared" si="202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0.72201949700272205</v>
      </c>
      <c r="C420" s="5">
        <v>0.32899042784689497</v>
      </c>
      <c r="D420" s="3" t="e">
        <f t="shared" si="203"/>
        <v>#N/A</v>
      </c>
      <c r="E420" s="41" t="e">
        <f t="shared" si="204"/>
        <v>#N/A</v>
      </c>
      <c r="F420" s="3" t="e">
        <f t="shared" si="205"/>
        <v>#N/A</v>
      </c>
      <c r="G420" s="41" t="e">
        <f t="shared" si="206"/>
        <v>#N/A</v>
      </c>
      <c r="H420" s="5">
        <f t="shared" si="180"/>
        <v>0.4112380348086187</v>
      </c>
      <c r="I420" s="5">
        <f t="shared" si="181"/>
        <v>0.24674282088517124</v>
      </c>
      <c r="J420" s="4">
        <f t="shared" si="191"/>
        <v>1.9068641556510115</v>
      </c>
      <c r="K420" s="4">
        <f t="shared" si="192"/>
        <v>0.72201949700272205</v>
      </c>
      <c r="L420" s="4">
        <f t="shared" si="193"/>
        <v>0.78878200683101807</v>
      </c>
      <c r="M420" s="4">
        <f t="shared" si="194"/>
        <v>0.75817288454447229</v>
      </c>
      <c r="N420" s="4"/>
      <c r="O420" s="4">
        <f t="shared" si="195"/>
        <v>0.32899042784689497</v>
      </c>
      <c r="P420" s="3" t="e">
        <f t="shared" si="196"/>
        <v>#N/A</v>
      </c>
      <c r="Q420" s="3" t="e">
        <f t="shared" si="197"/>
        <v>#N/A</v>
      </c>
      <c r="R420" s="3" t="e">
        <f t="shared" si="198"/>
        <v>#N/A</v>
      </c>
      <c r="S420" s="3" t="e">
        <f t="shared" si="199"/>
        <v>#N/A</v>
      </c>
      <c r="T420" s="3" t="e">
        <f t="shared" si="200"/>
        <v>#N/A</v>
      </c>
      <c r="U420" s="3" t="e">
        <f t="shared" si="201"/>
        <v>#N/A</v>
      </c>
      <c r="V420" s="4">
        <f t="shared" si="188"/>
        <v>0.90252437125340257</v>
      </c>
      <c r="W420" s="4">
        <f t="shared" si="189"/>
        <v>0</v>
      </c>
      <c r="X420" s="4">
        <f t="shared" si="182"/>
        <v>0</v>
      </c>
      <c r="Y420" s="4" t="e">
        <f t="shared" si="190"/>
        <v>#N/A</v>
      </c>
      <c r="Z420" s="4">
        <f t="shared" si="186"/>
        <v>0.4112380348086187</v>
      </c>
      <c r="AA420" s="4">
        <f t="shared" si="187"/>
        <v>0.24674282088517124</v>
      </c>
      <c r="AB420" s="15"/>
      <c r="AC420" s="6" t="str">
        <f t="shared" si="183"/>
        <v>FAIL</v>
      </c>
      <c r="AD420" s="4" t="e">
        <f>AND(B420&gt;MIN(#REF!,#REF!),B420&lt;MAX(#REF!,#REF!))</f>
        <v>#REF!</v>
      </c>
      <c r="AE420" s="4" t="b">
        <f t="shared" si="184"/>
        <v>0</v>
      </c>
      <c r="AF420" s="4" t="e">
        <f t="shared" si="185"/>
        <v>#N/A</v>
      </c>
      <c r="AG420" s="4" t="b">
        <f t="shared" si="202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0.72641018591628004</v>
      </c>
      <c r="C421" s="5">
        <v>0.32778402223757802</v>
      </c>
      <c r="D421" s="3" t="e">
        <f t="shared" si="203"/>
        <v>#N/A</v>
      </c>
      <c r="E421" s="41" t="e">
        <f t="shared" si="204"/>
        <v>#N/A</v>
      </c>
      <c r="F421" s="3" t="e">
        <f t="shared" si="205"/>
        <v>#N/A</v>
      </c>
      <c r="G421" s="41" t="e">
        <f t="shared" si="206"/>
        <v>#N/A</v>
      </c>
      <c r="H421" s="5">
        <f t="shared" ref="H421:H484" si="207">C421+(C421*25%)</f>
        <v>0.40973002779697254</v>
      </c>
      <c r="I421" s="5">
        <f t="shared" ref="I421:I484" si="208">C421-(C421*25%)</f>
        <v>0.2458380166781835</v>
      </c>
      <c r="J421" s="4">
        <f t="shared" si="191"/>
        <v>1.9184600299212136</v>
      </c>
      <c r="K421" s="4">
        <f t="shared" si="192"/>
        <v>0.72641018591628004</v>
      </c>
      <c r="L421" s="4">
        <f t="shared" si="193"/>
        <v>0.79357868673645549</v>
      </c>
      <c r="M421" s="4">
        <f t="shared" si="194"/>
        <v>0.75539266985332587</v>
      </c>
      <c r="N421" s="4"/>
      <c r="O421" s="4">
        <f t="shared" si="195"/>
        <v>0.32778402223757802</v>
      </c>
      <c r="P421" s="3" t="e">
        <f t="shared" si="196"/>
        <v>#N/A</v>
      </c>
      <c r="Q421" s="3" t="e">
        <f t="shared" si="197"/>
        <v>#N/A</v>
      </c>
      <c r="R421" s="3" t="e">
        <f t="shared" si="198"/>
        <v>#N/A</v>
      </c>
      <c r="S421" s="3" t="e">
        <f t="shared" si="199"/>
        <v>#N/A</v>
      </c>
      <c r="T421" s="3" t="e">
        <f t="shared" si="200"/>
        <v>#N/A</v>
      </c>
      <c r="U421" s="3" t="e">
        <f t="shared" si="201"/>
        <v>#N/A</v>
      </c>
      <c r="V421" s="4">
        <f t="shared" si="188"/>
        <v>0.90801273239535008</v>
      </c>
      <c r="W421" s="4">
        <f t="shared" si="189"/>
        <v>0</v>
      </c>
      <c r="X421" s="4">
        <f t="shared" ref="X421:X484" si="209">N421+(N421*25%)</f>
        <v>0</v>
      </c>
      <c r="Y421" s="4" t="e">
        <f t="shared" si="190"/>
        <v>#N/A</v>
      </c>
      <c r="Z421" s="4">
        <f t="shared" si="186"/>
        <v>0.40973002779697254</v>
      </c>
      <c r="AA421" s="4">
        <f t="shared" si="187"/>
        <v>0.2458380166781835</v>
      </c>
      <c r="AB421" s="15"/>
      <c r="AC421" s="6" t="str">
        <f t="shared" ref="AC421:AC484" si="210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1">AND(J421&gt;MIN(V421,W421),J421&lt;MAX(V421,W421))</f>
        <v>0</v>
      </c>
      <c r="AF421" s="4" t="e">
        <f t="shared" ref="AF421:AF484" si="212">AND(K421&gt;MIN(X421,Y421),K421&lt;MAX(X421,Y421))</f>
        <v>#N/A</v>
      </c>
      <c r="AG421" s="4" t="b">
        <f t="shared" si="202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0.72933444748402898</v>
      </c>
      <c r="C422" s="5">
        <v>0.32664094474679201</v>
      </c>
      <c r="D422" s="3" t="e">
        <f t="shared" si="203"/>
        <v>#N/A</v>
      </c>
      <c r="E422" s="41" t="e">
        <f t="shared" si="204"/>
        <v>#N/A</v>
      </c>
      <c r="F422" s="3" t="e">
        <f t="shared" si="205"/>
        <v>#N/A</v>
      </c>
      <c r="G422" s="41" t="e">
        <f t="shared" si="206"/>
        <v>#N/A</v>
      </c>
      <c r="H422" s="5">
        <f t="shared" si="207"/>
        <v>0.40830118093348999</v>
      </c>
      <c r="I422" s="5">
        <f t="shared" si="208"/>
        <v>0.24498070856009402</v>
      </c>
      <c r="J422" s="4">
        <f t="shared" si="191"/>
        <v>1.9261830479123292</v>
      </c>
      <c r="K422" s="4">
        <f t="shared" si="192"/>
        <v>0.72933444748402898</v>
      </c>
      <c r="L422" s="4">
        <f t="shared" si="193"/>
        <v>0.7967733441071817</v>
      </c>
      <c r="M422" s="4">
        <f t="shared" si="194"/>
        <v>0.75275839759161012</v>
      </c>
      <c r="N422" s="4"/>
      <c r="O422" s="4">
        <f t="shared" si="195"/>
        <v>0.32664094474679201</v>
      </c>
      <c r="P422" s="3" t="e">
        <f t="shared" si="196"/>
        <v>#N/A</v>
      </c>
      <c r="Q422" s="3" t="e">
        <f t="shared" si="197"/>
        <v>#N/A</v>
      </c>
      <c r="R422" s="3" t="e">
        <f t="shared" si="198"/>
        <v>#N/A</v>
      </c>
      <c r="S422" s="3" t="e">
        <f t="shared" si="199"/>
        <v>#N/A</v>
      </c>
      <c r="T422" s="3" t="e">
        <f t="shared" si="200"/>
        <v>#N/A</v>
      </c>
      <c r="U422" s="3" t="e">
        <f t="shared" si="201"/>
        <v>#N/A</v>
      </c>
      <c r="V422" s="4">
        <f t="shared" si="188"/>
        <v>0.91166805935503625</v>
      </c>
      <c r="W422" s="4">
        <f t="shared" si="189"/>
        <v>0</v>
      </c>
      <c r="X422" s="4">
        <f t="shared" si="209"/>
        <v>0</v>
      </c>
      <c r="Y422" s="4" t="e">
        <f t="shared" si="190"/>
        <v>#N/A</v>
      </c>
      <c r="Z422" s="4">
        <f t="shared" ref="Z422:Z485" si="213">O422+(O422*25%)</f>
        <v>0.40830118093348999</v>
      </c>
      <c r="AA422" s="4">
        <f t="shared" ref="AA422:AA485" si="214">O422-(O422*25%)</f>
        <v>0.24498070856009402</v>
      </c>
      <c r="AB422" s="15"/>
      <c r="AC422" s="6" t="str">
        <f t="shared" si="210"/>
        <v>FAIL</v>
      </c>
      <c r="AD422" s="4" t="e">
        <f>AND(B422&gt;MIN(#REF!,#REF!),B422&lt;MAX(#REF!,#REF!))</f>
        <v>#REF!</v>
      </c>
      <c r="AE422" s="4" t="b">
        <f t="shared" si="211"/>
        <v>0</v>
      </c>
      <c r="AF422" s="4" t="e">
        <f t="shared" si="212"/>
        <v>#N/A</v>
      </c>
      <c r="AG422" s="4" t="b">
        <f t="shared" si="202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0.73158565549175802</v>
      </c>
      <c r="C423" s="5">
        <v>0.32738563875378202</v>
      </c>
      <c r="D423" s="3" t="e">
        <f t="shared" si="203"/>
        <v>#N/A</v>
      </c>
      <c r="E423" s="41" t="e">
        <f t="shared" si="204"/>
        <v>#N/A</v>
      </c>
      <c r="F423" s="3" t="e">
        <f t="shared" si="205"/>
        <v>#N/A</v>
      </c>
      <c r="G423" s="41" t="e">
        <f t="shared" si="206"/>
        <v>#N/A</v>
      </c>
      <c r="H423" s="5">
        <f t="shared" si="207"/>
        <v>0.40923204844222749</v>
      </c>
      <c r="I423" s="5">
        <f t="shared" si="208"/>
        <v>0.24553922906533651</v>
      </c>
      <c r="J423" s="4">
        <f t="shared" si="191"/>
        <v>1.9321285215105812</v>
      </c>
      <c r="K423" s="4">
        <f t="shared" si="192"/>
        <v>0.73158565549175802</v>
      </c>
      <c r="L423" s="4">
        <f t="shared" si="193"/>
        <v>0.79923271310968369</v>
      </c>
      <c r="M423" s="4">
        <f t="shared" si="194"/>
        <v>0.75447457762480352</v>
      </c>
      <c r="N423" s="4"/>
      <c r="O423" s="4">
        <f t="shared" si="195"/>
        <v>0.32738563875378202</v>
      </c>
      <c r="P423" s="3" t="e">
        <f t="shared" si="196"/>
        <v>#N/A</v>
      </c>
      <c r="Q423" s="3" t="e">
        <f t="shared" si="197"/>
        <v>#N/A</v>
      </c>
      <c r="R423" s="3" t="e">
        <f t="shared" si="198"/>
        <v>#N/A</v>
      </c>
      <c r="S423" s="3" t="e">
        <f t="shared" si="199"/>
        <v>#N/A</v>
      </c>
      <c r="T423" s="3" t="e">
        <f t="shared" si="200"/>
        <v>#N/A</v>
      </c>
      <c r="U423" s="3" t="e">
        <f t="shared" si="201"/>
        <v>#N/A</v>
      </c>
      <c r="V423" s="4">
        <f t="shared" si="188"/>
        <v>0.91448206936469756</v>
      </c>
      <c r="W423" s="4">
        <f t="shared" si="189"/>
        <v>0</v>
      </c>
      <c r="X423" s="4">
        <f t="shared" si="209"/>
        <v>0</v>
      </c>
      <c r="Y423" s="4" t="e">
        <f t="shared" si="190"/>
        <v>#N/A</v>
      </c>
      <c r="Z423" s="4">
        <f t="shared" si="213"/>
        <v>0.40923204844222749</v>
      </c>
      <c r="AA423" s="4">
        <f t="shared" si="214"/>
        <v>0.24553922906533651</v>
      </c>
      <c r="AB423" s="15"/>
      <c r="AC423" s="6" t="str">
        <f t="shared" si="210"/>
        <v>FAIL</v>
      </c>
      <c r="AD423" s="4" t="e">
        <f>AND(B423&gt;MIN(#REF!,#REF!),B423&lt;MAX(#REF!,#REF!))</f>
        <v>#REF!</v>
      </c>
      <c r="AE423" s="4" t="b">
        <f t="shared" si="211"/>
        <v>0</v>
      </c>
      <c r="AF423" s="4" t="e">
        <f t="shared" si="212"/>
        <v>#N/A</v>
      </c>
      <c r="AG423" s="4" t="b">
        <f t="shared" si="202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0.73423583345626797</v>
      </c>
      <c r="C424" s="5">
        <v>0.32747460334287098</v>
      </c>
      <c r="D424" s="3" t="e">
        <f t="shared" si="203"/>
        <v>#N/A</v>
      </c>
      <c r="E424" s="41" t="e">
        <f t="shared" si="204"/>
        <v>#N/A</v>
      </c>
      <c r="F424" s="3" t="e">
        <f t="shared" si="205"/>
        <v>#N/A</v>
      </c>
      <c r="G424" s="41" t="e">
        <f t="shared" si="206"/>
        <v>#N/A</v>
      </c>
      <c r="H424" s="5">
        <f t="shared" si="207"/>
        <v>0.40934325417858874</v>
      </c>
      <c r="I424" s="5">
        <f t="shared" si="208"/>
        <v>0.24560595250715322</v>
      </c>
      <c r="J424" s="4">
        <f t="shared" si="191"/>
        <v>1.9391276806573892</v>
      </c>
      <c r="K424" s="4">
        <f t="shared" si="192"/>
        <v>0.73423583345626797</v>
      </c>
      <c r="L424" s="4">
        <f t="shared" si="193"/>
        <v>0.80212794336590709</v>
      </c>
      <c r="M424" s="4">
        <f t="shared" si="194"/>
        <v>0.75467960042614557</v>
      </c>
      <c r="N424" s="4"/>
      <c r="O424" s="4">
        <f t="shared" si="195"/>
        <v>0.32747460334287098</v>
      </c>
      <c r="P424" s="3" t="e">
        <f t="shared" si="196"/>
        <v>#N/A</v>
      </c>
      <c r="Q424" s="3" t="e">
        <f t="shared" si="197"/>
        <v>#N/A</v>
      </c>
      <c r="R424" s="3" t="e">
        <f t="shared" si="198"/>
        <v>#N/A</v>
      </c>
      <c r="S424" s="3" t="e">
        <f t="shared" si="199"/>
        <v>#N/A</v>
      </c>
      <c r="T424" s="3" t="e">
        <f t="shared" si="200"/>
        <v>#N/A</v>
      </c>
      <c r="U424" s="3" t="e">
        <f t="shared" si="201"/>
        <v>#N/A</v>
      </c>
      <c r="V424" s="4">
        <f t="shared" si="188"/>
        <v>0.91779479182033497</v>
      </c>
      <c r="W424" s="4">
        <f t="shared" si="189"/>
        <v>0</v>
      </c>
      <c r="X424" s="4">
        <f t="shared" si="209"/>
        <v>0</v>
      </c>
      <c r="Y424" s="4" t="e">
        <f t="shared" si="190"/>
        <v>#N/A</v>
      </c>
      <c r="Z424" s="4">
        <f t="shared" si="213"/>
        <v>0.40934325417858874</v>
      </c>
      <c r="AA424" s="4">
        <f t="shared" si="214"/>
        <v>0.24560595250715322</v>
      </c>
      <c r="AB424" s="15"/>
      <c r="AC424" s="6" t="str">
        <f t="shared" si="210"/>
        <v>FAIL</v>
      </c>
      <c r="AD424" s="4" t="e">
        <f>AND(B424&gt;MIN(#REF!,#REF!),B424&lt;MAX(#REF!,#REF!))</f>
        <v>#REF!</v>
      </c>
      <c r="AE424" s="4" t="b">
        <f t="shared" si="211"/>
        <v>0</v>
      </c>
      <c r="AF424" s="4" t="e">
        <f t="shared" si="212"/>
        <v>#N/A</v>
      </c>
      <c r="AG424" s="4" t="b">
        <f t="shared" si="202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0.73757812152025903</v>
      </c>
      <c r="C425" s="5">
        <v>0.32692961077316501</v>
      </c>
      <c r="D425" s="3" t="e">
        <f t="shared" si="203"/>
        <v>#N/A</v>
      </c>
      <c r="E425" s="41" t="e">
        <f t="shared" si="204"/>
        <v>#N/A</v>
      </c>
      <c r="F425" s="3" t="e">
        <f t="shared" si="205"/>
        <v>#N/A</v>
      </c>
      <c r="G425" s="41" t="e">
        <f t="shared" si="206"/>
        <v>#N/A</v>
      </c>
      <c r="H425" s="5">
        <f t="shared" si="207"/>
        <v>0.40866201346645625</v>
      </c>
      <c r="I425" s="5">
        <f t="shared" si="208"/>
        <v>0.24519720807987377</v>
      </c>
      <c r="J425" s="4">
        <f t="shared" si="191"/>
        <v>1.9479547127992383</v>
      </c>
      <c r="K425" s="4">
        <f t="shared" si="192"/>
        <v>0.73757812152025903</v>
      </c>
      <c r="L425" s="4">
        <f t="shared" si="193"/>
        <v>0.80577928061852466</v>
      </c>
      <c r="M425" s="4">
        <f t="shared" si="194"/>
        <v>0.75342364112260751</v>
      </c>
      <c r="N425" s="4"/>
      <c r="O425" s="4">
        <f t="shared" si="195"/>
        <v>0.32692961077316501</v>
      </c>
      <c r="P425" s="3" t="e">
        <f t="shared" si="196"/>
        <v>#N/A</v>
      </c>
      <c r="Q425" s="3" t="e">
        <f t="shared" si="197"/>
        <v>#N/A</v>
      </c>
      <c r="R425" s="3" t="e">
        <f t="shared" si="198"/>
        <v>#N/A</v>
      </c>
      <c r="S425" s="3" t="e">
        <f t="shared" si="199"/>
        <v>#N/A</v>
      </c>
      <c r="T425" s="3" t="e">
        <f t="shared" si="200"/>
        <v>#N/A</v>
      </c>
      <c r="U425" s="3" t="e">
        <f t="shared" si="201"/>
        <v>#N/A</v>
      </c>
      <c r="V425" s="4">
        <f t="shared" si="188"/>
        <v>0.92197265190032374</v>
      </c>
      <c r="W425" s="4">
        <f t="shared" si="189"/>
        <v>0</v>
      </c>
      <c r="X425" s="4">
        <f t="shared" si="209"/>
        <v>0</v>
      </c>
      <c r="Y425" s="4" t="e">
        <f t="shared" si="190"/>
        <v>#N/A</v>
      </c>
      <c r="Z425" s="4">
        <f t="shared" si="213"/>
        <v>0.40866201346645625</v>
      </c>
      <c r="AA425" s="4">
        <f t="shared" si="214"/>
        <v>0.24519720807987377</v>
      </c>
      <c r="AB425" s="15"/>
      <c r="AC425" s="6" t="str">
        <f t="shared" si="210"/>
        <v>FAIL</v>
      </c>
      <c r="AD425" s="4" t="e">
        <f>AND(B425&gt;MIN(#REF!,#REF!),B425&lt;MAX(#REF!,#REF!))</f>
        <v>#REF!</v>
      </c>
      <c r="AE425" s="4" t="b">
        <f t="shared" si="211"/>
        <v>0</v>
      </c>
      <c r="AF425" s="4" t="e">
        <f t="shared" si="212"/>
        <v>#N/A</v>
      </c>
      <c r="AG425" s="4" t="b">
        <f t="shared" si="202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0.74015261425964196</v>
      </c>
      <c r="C426" s="5">
        <v>0.32620416478743502</v>
      </c>
      <c r="D426" s="3" t="e">
        <f t="shared" si="203"/>
        <v>#N/A</v>
      </c>
      <c r="E426" s="41" t="e">
        <f t="shared" si="204"/>
        <v>#N/A</v>
      </c>
      <c r="F426" s="3" t="e">
        <f t="shared" si="205"/>
        <v>#N/A</v>
      </c>
      <c r="G426" s="41" t="e">
        <f t="shared" si="206"/>
        <v>#N/A</v>
      </c>
      <c r="H426" s="5">
        <f t="shared" si="207"/>
        <v>0.40775520598429377</v>
      </c>
      <c r="I426" s="5">
        <f t="shared" si="208"/>
        <v>0.24465312359057628</v>
      </c>
      <c r="J426" s="4">
        <f t="shared" si="191"/>
        <v>1.9547539861486318</v>
      </c>
      <c r="K426" s="4">
        <f t="shared" si="192"/>
        <v>0.74015261425964196</v>
      </c>
      <c r="L426" s="4">
        <f t="shared" si="193"/>
        <v>0.80859182731286239</v>
      </c>
      <c r="M426" s="4">
        <f t="shared" si="194"/>
        <v>0.7517518189994481</v>
      </c>
      <c r="N426" s="4"/>
      <c r="O426" s="4">
        <f t="shared" si="195"/>
        <v>0.32620416478743502</v>
      </c>
      <c r="P426" s="3" t="e">
        <f t="shared" si="196"/>
        <v>#N/A</v>
      </c>
      <c r="Q426" s="3" t="e">
        <f t="shared" si="197"/>
        <v>#N/A</v>
      </c>
      <c r="R426" s="3" t="e">
        <f t="shared" si="198"/>
        <v>#N/A</v>
      </c>
      <c r="S426" s="3" t="e">
        <f t="shared" si="199"/>
        <v>#N/A</v>
      </c>
      <c r="T426" s="3" t="e">
        <f t="shared" si="200"/>
        <v>#N/A</v>
      </c>
      <c r="U426" s="3" t="e">
        <f t="shared" si="201"/>
        <v>#N/A</v>
      </c>
      <c r="V426" s="4">
        <f t="shared" si="188"/>
        <v>0.92519076782455245</v>
      </c>
      <c r="W426" s="4">
        <f t="shared" si="189"/>
        <v>0</v>
      </c>
      <c r="X426" s="4">
        <f t="shared" si="209"/>
        <v>0</v>
      </c>
      <c r="Y426" s="4" t="e">
        <f t="shared" si="190"/>
        <v>#N/A</v>
      </c>
      <c r="Z426" s="4">
        <f t="shared" si="213"/>
        <v>0.40775520598429377</v>
      </c>
      <c r="AA426" s="4">
        <f t="shared" si="214"/>
        <v>0.24465312359057628</v>
      </c>
      <c r="AB426" s="15"/>
      <c r="AC426" s="6" t="str">
        <f t="shared" si="210"/>
        <v>FAIL</v>
      </c>
      <c r="AD426" s="4" t="e">
        <f>AND(B426&gt;MIN(#REF!,#REF!),B426&lt;MAX(#REF!,#REF!))</f>
        <v>#REF!</v>
      </c>
      <c r="AE426" s="4" t="b">
        <f t="shared" si="211"/>
        <v>0</v>
      </c>
      <c r="AF426" s="4" t="e">
        <f t="shared" si="212"/>
        <v>#N/A</v>
      </c>
      <c r="AG426" s="4" t="b">
        <f t="shared" si="202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0.74307623863089201</v>
      </c>
      <c r="C427" s="5">
        <v>0.32598828406833402</v>
      </c>
      <c r="D427" s="3" t="e">
        <f t="shared" si="203"/>
        <v>#N/A</v>
      </c>
      <c r="E427" s="41" t="e">
        <f t="shared" si="204"/>
        <v>#N/A</v>
      </c>
      <c r="F427" s="3" t="e">
        <f t="shared" si="205"/>
        <v>#N/A</v>
      </c>
      <c r="G427" s="41" t="e">
        <f t="shared" si="206"/>
        <v>#N/A</v>
      </c>
      <c r="H427" s="5">
        <f t="shared" si="207"/>
        <v>0.4074853550854175</v>
      </c>
      <c r="I427" s="5">
        <f t="shared" si="208"/>
        <v>0.24449121305125052</v>
      </c>
      <c r="J427" s="4">
        <f t="shared" si="191"/>
        <v>1.9624753212943826</v>
      </c>
      <c r="K427" s="4">
        <f t="shared" si="192"/>
        <v>0.74307623863089201</v>
      </c>
      <c r="L427" s="4">
        <f t="shared" si="193"/>
        <v>0.81178578856785322</v>
      </c>
      <c r="M427" s="4">
        <f t="shared" si="194"/>
        <v>0.75125431240453122</v>
      </c>
      <c r="N427" s="4"/>
      <c r="O427" s="4">
        <f t="shared" si="195"/>
        <v>0.32598828406833402</v>
      </c>
      <c r="P427" s="3" t="e">
        <f t="shared" si="196"/>
        <v>#N/A</v>
      </c>
      <c r="Q427" s="3" t="e">
        <f t="shared" si="197"/>
        <v>#N/A</v>
      </c>
      <c r="R427" s="3" t="e">
        <f t="shared" si="198"/>
        <v>#N/A</v>
      </c>
      <c r="S427" s="3" t="e">
        <f t="shared" si="199"/>
        <v>#N/A</v>
      </c>
      <c r="T427" s="3" t="e">
        <f t="shared" si="200"/>
        <v>#N/A</v>
      </c>
      <c r="U427" s="3" t="e">
        <f t="shared" si="201"/>
        <v>#N/A</v>
      </c>
      <c r="V427" s="4">
        <f t="shared" si="188"/>
        <v>0.92884529828861506</v>
      </c>
      <c r="W427" s="4">
        <f t="shared" si="189"/>
        <v>0</v>
      </c>
      <c r="X427" s="4">
        <f t="shared" si="209"/>
        <v>0</v>
      </c>
      <c r="Y427" s="4" t="e">
        <f t="shared" si="190"/>
        <v>#N/A</v>
      </c>
      <c r="Z427" s="4">
        <f t="shared" si="213"/>
        <v>0.4074853550854175</v>
      </c>
      <c r="AA427" s="4">
        <f t="shared" si="214"/>
        <v>0.24449121305125052</v>
      </c>
      <c r="AB427" s="15"/>
      <c r="AC427" s="6" t="str">
        <f t="shared" si="210"/>
        <v>FAIL</v>
      </c>
      <c r="AD427" s="4" t="e">
        <f>AND(B427&gt;MIN(#REF!,#REF!),B427&lt;MAX(#REF!,#REF!))</f>
        <v>#REF!</v>
      </c>
      <c r="AE427" s="4" t="b">
        <f t="shared" si="211"/>
        <v>0</v>
      </c>
      <c r="AF427" s="4" t="e">
        <f t="shared" si="212"/>
        <v>#N/A</v>
      </c>
      <c r="AG427" s="4" t="b">
        <f t="shared" si="202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0.74581766290030704</v>
      </c>
      <c r="C428" s="5">
        <v>0.32642944907344201</v>
      </c>
      <c r="D428" s="3" t="e">
        <f t="shared" si="203"/>
        <v>#N/A</v>
      </c>
      <c r="E428" s="41" t="e">
        <f t="shared" si="204"/>
        <v>#N/A</v>
      </c>
      <c r="F428" s="3" t="e">
        <f t="shared" si="205"/>
        <v>#N/A</v>
      </c>
      <c r="G428" s="41" t="e">
        <f t="shared" si="206"/>
        <v>#N/A</v>
      </c>
      <c r="H428" s="5">
        <f t="shared" si="207"/>
        <v>0.40803681134180253</v>
      </c>
      <c r="I428" s="5">
        <f t="shared" si="208"/>
        <v>0.2448220868050815</v>
      </c>
      <c r="J428" s="4">
        <f t="shared" si="191"/>
        <v>1.9697154632801324</v>
      </c>
      <c r="K428" s="4">
        <f t="shared" si="192"/>
        <v>0.74581766290030704</v>
      </c>
      <c r="L428" s="4">
        <f t="shared" si="193"/>
        <v>0.81478070234203948</v>
      </c>
      <c r="M428" s="4">
        <f t="shared" si="194"/>
        <v>0.75227099652714191</v>
      </c>
      <c r="N428" s="4"/>
      <c r="O428" s="4">
        <f t="shared" si="195"/>
        <v>0.32642944907344201</v>
      </c>
      <c r="P428" s="3" t="e">
        <f t="shared" si="196"/>
        <v>#N/A</v>
      </c>
      <c r="Q428" s="3" t="e">
        <f t="shared" si="197"/>
        <v>#N/A</v>
      </c>
      <c r="R428" s="3" t="e">
        <f t="shared" si="198"/>
        <v>#N/A</v>
      </c>
      <c r="S428" s="3" t="e">
        <f t="shared" si="199"/>
        <v>#N/A</v>
      </c>
      <c r="T428" s="3" t="e">
        <f t="shared" si="200"/>
        <v>#N/A</v>
      </c>
      <c r="U428" s="3" t="e">
        <f t="shared" si="201"/>
        <v>#N/A</v>
      </c>
      <c r="V428" s="4">
        <f t="shared" si="188"/>
        <v>0.93227207862538375</v>
      </c>
      <c r="W428" s="4">
        <f t="shared" si="189"/>
        <v>0</v>
      </c>
      <c r="X428" s="4">
        <f t="shared" si="209"/>
        <v>0</v>
      </c>
      <c r="Y428" s="4" t="e">
        <f t="shared" si="190"/>
        <v>#N/A</v>
      </c>
      <c r="Z428" s="4">
        <f t="shared" si="213"/>
        <v>0.40803681134180253</v>
      </c>
      <c r="AA428" s="4">
        <f t="shared" si="214"/>
        <v>0.2448220868050815</v>
      </c>
      <c r="AB428" s="15"/>
      <c r="AC428" s="6" t="str">
        <f t="shared" si="210"/>
        <v>FAIL</v>
      </c>
      <c r="AD428" s="4" t="e">
        <f>AND(B428&gt;MIN(#REF!,#REF!),B428&lt;MAX(#REF!,#REF!))</f>
        <v>#REF!</v>
      </c>
      <c r="AE428" s="4" t="b">
        <f t="shared" si="211"/>
        <v>0</v>
      </c>
      <c r="AF428" s="4" t="e">
        <f t="shared" si="212"/>
        <v>#N/A</v>
      </c>
      <c r="AG428" s="4" t="b">
        <f t="shared" si="202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0.74844002697300904</v>
      </c>
      <c r="C429" s="5">
        <v>0.32666688117968801</v>
      </c>
      <c r="D429" s="3" t="e">
        <f t="shared" si="203"/>
        <v>#N/A</v>
      </c>
      <c r="E429" s="41" t="e">
        <f t="shared" si="204"/>
        <v>#N/A</v>
      </c>
      <c r="F429" s="3" t="e">
        <f t="shared" si="205"/>
        <v>#N/A</v>
      </c>
      <c r="G429" s="41" t="e">
        <f t="shared" si="206"/>
        <v>#N/A</v>
      </c>
      <c r="H429" s="5">
        <f t="shared" si="207"/>
        <v>0.40833360147461001</v>
      </c>
      <c r="I429" s="5">
        <f t="shared" si="208"/>
        <v>0.24500016088476601</v>
      </c>
      <c r="J429" s="4">
        <f t="shared" si="191"/>
        <v>1.9766411655278704</v>
      </c>
      <c r="K429" s="4">
        <f t="shared" si="192"/>
        <v>0.74844002697300904</v>
      </c>
      <c r="L429" s="4">
        <f t="shared" si="193"/>
        <v>0.81764554685731106</v>
      </c>
      <c r="M429" s="4">
        <f t="shared" si="194"/>
        <v>0.75281816923989864</v>
      </c>
      <c r="N429" s="4"/>
      <c r="O429" s="4">
        <f t="shared" si="195"/>
        <v>0.32666688117968801</v>
      </c>
      <c r="P429" s="3" t="e">
        <f t="shared" si="196"/>
        <v>#N/A</v>
      </c>
      <c r="Q429" s="3" t="e">
        <f t="shared" si="197"/>
        <v>#N/A</v>
      </c>
      <c r="R429" s="3" t="e">
        <f t="shared" si="198"/>
        <v>#N/A</v>
      </c>
      <c r="S429" s="3" t="e">
        <f t="shared" si="199"/>
        <v>#N/A</v>
      </c>
      <c r="T429" s="3" t="e">
        <f t="shared" si="200"/>
        <v>#N/A</v>
      </c>
      <c r="U429" s="3" t="e">
        <f t="shared" si="201"/>
        <v>#N/A</v>
      </c>
      <c r="V429" s="4">
        <f t="shared" si="188"/>
        <v>0.93555003371626133</v>
      </c>
      <c r="W429" s="4">
        <f t="shared" si="189"/>
        <v>0</v>
      </c>
      <c r="X429" s="4">
        <f t="shared" si="209"/>
        <v>0</v>
      </c>
      <c r="Y429" s="4" t="e">
        <f t="shared" si="190"/>
        <v>#N/A</v>
      </c>
      <c r="Z429" s="4">
        <f t="shared" si="213"/>
        <v>0.40833360147461001</v>
      </c>
      <c r="AA429" s="4">
        <f t="shared" si="214"/>
        <v>0.24500016088476601</v>
      </c>
      <c r="AB429" s="15"/>
      <c r="AC429" s="6" t="str">
        <f t="shared" si="210"/>
        <v>FAIL</v>
      </c>
      <c r="AD429" s="4" t="e">
        <f>AND(B429&gt;MIN(#REF!,#REF!),B429&lt;MAX(#REF!,#REF!))</f>
        <v>#REF!</v>
      </c>
      <c r="AE429" s="4" t="b">
        <f t="shared" si="211"/>
        <v>0</v>
      </c>
      <c r="AF429" s="4" t="e">
        <f t="shared" si="212"/>
        <v>#N/A</v>
      </c>
      <c r="AG429" s="4" t="b">
        <f t="shared" si="202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0.752204389764772</v>
      </c>
      <c r="C430" s="5">
        <v>0.32814450936710099</v>
      </c>
      <c r="D430" s="3" t="e">
        <f t="shared" si="203"/>
        <v>#N/A</v>
      </c>
      <c r="E430" s="41" t="e">
        <f t="shared" si="204"/>
        <v>#N/A</v>
      </c>
      <c r="F430" s="3" t="e">
        <f t="shared" si="205"/>
        <v>#N/A</v>
      </c>
      <c r="G430" s="41" t="e">
        <f t="shared" si="206"/>
        <v>#N/A</v>
      </c>
      <c r="H430" s="5">
        <f t="shared" si="207"/>
        <v>0.41018063670887622</v>
      </c>
      <c r="I430" s="5">
        <f t="shared" si="208"/>
        <v>0.24610838202532576</v>
      </c>
      <c r="J430" s="4">
        <f t="shared" si="191"/>
        <v>1.9865829032597144</v>
      </c>
      <c r="K430" s="4">
        <f t="shared" si="192"/>
        <v>0.752204389764772</v>
      </c>
      <c r="L430" s="4">
        <f t="shared" si="193"/>
        <v>0.82175798654855614</v>
      </c>
      <c r="M430" s="4">
        <f t="shared" si="194"/>
        <v>0.75622342826967348</v>
      </c>
      <c r="N430" s="4"/>
      <c r="O430" s="4">
        <f t="shared" si="195"/>
        <v>0.32814450936710099</v>
      </c>
      <c r="P430" s="3" t="e">
        <f t="shared" si="196"/>
        <v>#N/A</v>
      </c>
      <c r="Q430" s="3" t="e">
        <f t="shared" si="197"/>
        <v>#N/A</v>
      </c>
      <c r="R430" s="3" t="e">
        <f t="shared" si="198"/>
        <v>#N/A</v>
      </c>
      <c r="S430" s="3" t="e">
        <f t="shared" si="199"/>
        <v>#N/A</v>
      </c>
      <c r="T430" s="3" t="e">
        <f t="shared" si="200"/>
        <v>#N/A</v>
      </c>
      <c r="U430" s="3" t="e">
        <f t="shared" si="201"/>
        <v>#N/A</v>
      </c>
      <c r="V430" s="4">
        <f t="shared" si="188"/>
        <v>0.94025548720596497</v>
      </c>
      <c r="W430" s="4">
        <f t="shared" si="189"/>
        <v>0</v>
      </c>
      <c r="X430" s="4">
        <f t="shared" si="209"/>
        <v>0</v>
      </c>
      <c r="Y430" s="4" t="e">
        <f t="shared" si="190"/>
        <v>#N/A</v>
      </c>
      <c r="Z430" s="4">
        <f t="shared" si="213"/>
        <v>0.41018063670887622</v>
      </c>
      <c r="AA430" s="4">
        <f t="shared" si="214"/>
        <v>0.24610838202532576</v>
      </c>
      <c r="AB430" s="15"/>
      <c r="AC430" s="6" t="str">
        <f t="shared" si="210"/>
        <v>FAIL</v>
      </c>
      <c r="AD430" s="4" t="e">
        <f>AND(B430&gt;MIN(#REF!,#REF!),B430&lt;MAX(#REF!,#REF!))</f>
        <v>#REF!</v>
      </c>
      <c r="AE430" s="4" t="b">
        <f t="shared" si="211"/>
        <v>0</v>
      </c>
      <c r="AF430" s="4" t="e">
        <f t="shared" si="212"/>
        <v>#N/A</v>
      </c>
      <c r="AG430" s="4" t="b">
        <f t="shared" si="202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0.75605741414237204</v>
      </c>
      <c r="C431" s="5">
        <v>0.32805715285538001</v>
      </c>
      <c r="D431" s="3" t="e">
        <f t="shared" si="203"/>
        <v>#N/A</v>
      </c>
      <c r="E431" s="41" t="e">
        <f t="shared" si="204"/>
        <v>#N/A</v>
      </c>
      <c r="F431" s="3" t="e">
        <f t="shared" si="205"/>
        <v>#N/A</v>
      </c>
      <c r="G431" s="41" t="e">
        <f t="shared" si="206"/>
        <v>#N/A</v>
      </c>
      <c r="H431" s="5">
        <f t="shared" si="207"/>
        <v>0.410071441069225</v>
      </c>
      <c r="I431" s="5">
        <f t="shared" si="208"/>
        <v>0.24604286464153502</v>
      </c>
      <c r="J431" s="4">
        <f t="shared" si="191"/>
        <v>1.9967587975492664</v>
      </c>
      <c r="K431" s="4">
        <f t="shared" si="192"/>
        <v>0.75605741414237204</v>
      </c>
      <c r="L431" s="4">
        <f t="shared" si="193"/>
        <v>0.82596728603914971</v>
      </c>
      <c r="M431" s="4">
        <f t="shared" si="194"/>
        <v>0.75602211135322483</v>
      </c>
      <c r="N431" s="4"/>
      <c r="O431" s="4">
        <f t="shared" si="195"/>
        <v>0.32805715285538001</v>
      </c>
      <c r="P431" s="3" t="e">
        <f t="shared" si="196"/>
        <v>#N/A</v>
      </c>
      <c r="Q431" s="3" t="e">
        <f t="shared" si="197"/>
        <v>#N/A</v>
      </c>
      <c r="R431" s="3" t="e">
        <f t="shared" si="198"/>
        <v>#N/A</v>
      </c>
      <c r="S431" s="3" t="e">
        <f t="shared" si="199"/>
        <v>#N/A</v>
      </c>
      <c r="T431" s="3" t="e">
        <f t="shared" si="200"/>
        <v>#N/A</v>
      </c>
      <c r="U431" s="3" t="e">
        <f t="shared" si="201"/>
        <v>#N/A</v>
      </c>
      <c r="V431" s="4">
        <f t="shared" si="188"/>
        <v>0.94507176767796508</v>
      </c>
      <c r="W431" s="4">
        <f t="shared" si="189"/>
        <v>0</v>
      </c>
      <c r="X431" s="4">
        <f t="shared" si="209"/>
        <v>0</v>
      </c>
      <c r="Y431" s="4" t="e">
        <f t="shared" si="190"/>
        <v>#N/A</v>
      </c>
      <c r="Z431" s="4">
        <f t="shared" si="213"/>
        <v>0.410071441069225</v>
      </c>
      <c r="AA431" s="4">
        <f t="shared" si="214"/>
        <v>0.24604286464153502</v>
      </c>
      <c r="AB431" s="15"/>
      <c r="AC431" s="6" t="str">
        <f t="shared" si="210"/>
        <v>FAIL</v>
      </c>
      <c r="AD431" s="4" t="e">
        <f>AND(B431&gt;MIN(#REF!,#REF!),B431&lt;MAX(#REF!,#REF!))</f>
        <v>#REF!</v>
      </c>
      <c r="AE431" s="4" t="b">
        <f t="shared" si="211"/>
        <v>0</v>
      </c>
      <c r="AF431" s="4" t="e">
        <f t="shared" si="212"/>
        <v>#N/A</v>
      </c>
      <c r="AG431" s="4" t="b">
        <f t="shared" si="202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0.75916496214430895</v>
      </c>
      <c r="C432" s="5">
        <v>0.326704295176524</v>
      </c>
      <c r="D432" s="3" t="e">
        <f t="shared" si="203"/>
        <v>#N/A</v>
      </c>
      <c r="E432" s="41" t="e">
        <f t="shared" si="204"/>
        <v>#N/A</v>
      </c>
      <c r="F432" s="3" t="e">
        <f t="shared" si="205"/>
        <v>#N/A</v>
      </c>
      <c r="G432" s="41" t="e">
        <f t="shared" si="206"/>
        <v>#N/A</v>
      </c>
      <c r="H432" s="5">
        <f t="shared" si="207"/>
        <v>0.40838036897065499</v>
      </c>
      <c r="I432" s="5">
        <f t="shared" si="208"/>
        <v>0.245028221382393</v>
      </c>
      <c r="J432" s="4">
        <f t="shared" si="191"/>
        <v>2.004965877720172</v>
      </c>
      <c r="K432" s="4">
        <f t="shared" si="192"/>
        <v>0.75916496214430895</v>
      </c>
      <c r="L432" s="4">
        <f t="shared" si="193"/>
        <v>0.82936217767222464</v>
      </c>
      <c r="M432" s="4">
        <f t="shared" si="194"/>
        <v>0.752904391438183</v>
      </c>
      <c r="N432" s="4"/>
      <c r="O432" s="4">
        <f t="shared" si="195"/>
        <v>0.326704295176524</v>
      </c>
      <c r="P432" s="3" t="e">
        <f t="shared" si="196"/>
        <v>#N/A</v>
      </c>
      <c r="Q432" s="3" t="e">
        <f t="shared" si="197"/>
        <v>#N/A</v>
      </c>
      <c r="R432" s="3" t="e">
        <f t="shared" si="198"/>
        <v>#N/A</v>
      </c>
      <c r="S432" s="3" t="e">
        <f t="shared" si="199"/>
        <v>#N/A</v>
      </c>
      <c r="T432" s="3" t="e">
        <f t="shared" si="200"/>
        <v>#N/A</v>
      </c>
      <c r="U432" s="3" t="e">
        <f t="shared" si="201"/>
        <v>#N/A</v>
      </c>
      <c r="V432" s="4">
        <f t="shared" si="188"/>
        <v>0.94895620268038616</v>
      </c>
      <c r="W432" s="4">
        <f t="shared" si="189"/>
        <v>0</v>
      </c>
      <c r="X432" s="4">
        <f t="shared" si="209"/>
        <v>0</v>
      </c>
      <c r="Y432" s="4" t="e">
        <f t="shared" si="190"/>
        <v>#N/A</v>
      </c>
      <c r="Z432" s="4">
        <f t="shared" si="213"/>
        <v>0.40838036897065499</v>
      </c>
      <c r="AA432" s="4">
        <f t="shared" si="214"/>
        <v>0.245028221382393</v>
      </c>
      <c r="AB432" s="15"/>
      <c r="AC432" s="6" t="str">
        <f t="shared" si="210"/>
        <v>FAIL</v>
      </c>
      <c r="AD432" s="4" t="e">
        <f>AND(B432&gt;MIN(#REF!,#REF!),B432&lt;MAX(#REF!,#REF!))</f>
        <v>#REF!</v>
      </c>
      <c r="AE432" s="4" t="b">
        <f t="shared" si="211"/>
        <v>0</v>
      </c>
      <c r="AF432" s="4" t="e">
        <f t="shared" si="212"/>
        <v>#N/A</v>
      </c>
      <c r="AG432" s="4" t="b">
        <f t="shared" si="202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0.76121249060622498</v>
      </c>
      <c r="C433" s="5">
        <v>0.32642600441903402</v>
      </c>
      <c r="D433" s="3" t="e">
        <f t="shared" si="203"/>
        <v>#N/A</v>
      </c>
      <c r="E433" s="41" t="e">
        <f t="shared" si="204"/>
        <v>#N/A</v>
      </c>
      <c r="F433" s="3" t="e">
        <f t="shared" si="205"/>
        <v>#N/A</v>
      </c>
      <c r="G433" s="41" t="e">
        <f t="shared" si="206"/>
        <v>#N/A</v>
      </c>
      <c r="H433" s="5">
        <f t="shared" si="207"/>
        <v>0.40803250552379255</v>
      </c>
      <c r="I433" s="5">
        <f t="shared" si="208"/>
        <v>0.24481950331427552</v>
      </c>
      <c r="J433" s="4">
        <f t="shared" si="191"/>
        <v>2.0103734306296306</v>
      </c>
      <c r="K433" s="4">
        <f t="shared" si="192"/>
        <v>0.76121249060622498</v>
      </c>
      <c r="L433" s="4">
        <f t="shared" si="193"/>
        <v>0.8315990336240906</v>
      </c>
      <c r="M433" s="4">
        <f t="shared" si="194"/>
        <v>0.75226305816982897</v>
      </c>
      <c r="N433" s="4"/>
      <c r="O433" s="4">
        <f t="shared" si="195"/>
        <v>0.32642600441903402</v>
      </c>
      <c r="P433" s="3" t="e">
        <f t="shared" si="196"/>
        <v>#N/A</v>
      </c>
      <c r="Q433" s="3" t="e">
        <f t="shared" si="197"/>
        <v>#N/A</v>
      </c>
      <c r="R433" s="3" t="e">
        <f t="shared" si="198"/>
        <v>#N/A</v>
      </c>
      <c r="S433" s="3" t="e">
        <f t="shared" si="199"/>
        <v>#N/A</v>
      </c>
      <c r="T433" s="3" t="e">
        <f t="shared" si="200"/>
        <v>#N/A</v>
      </c>
      <c r="U433" s="3" t="e">
        <f t="shared" si="201"/>
        <v>#N/A</v>
      </c>
      <c r="V433" s="4">
        <f t="shared" si="188"/>
        <v>0.95151561325778122</v>
      </c>
      <c r="W433" s="4">
        <f t="shared" si="189"/>
        <v>0</v>
      </c>
      <c r="X433" s="4">
        <f t="shared" si="209"/>
        <v>0</v>
      </c>
      <c r="Y433" s="4" t="e">
        <f t="shared" si="190"/>
        <v>#N/A</v>
      </c>
      <c r="Z433" s="4">
        <f t="shared" si="213"/>
        <v>0.40803250552379255</v>
      </c>
      <c r="AA433" s="4">
        <f t="shared" si="214"/>
        <v>0.24481950331427552</v>
      </c>
      <c r="AB433" s="15"/>
      <c r="AC433" s="6" t="str">
        <f t="shared" si="210"/>
        <v>FAIL</v>
      </c>
      <c r="AD433" s="4" t="e">
        <f>AND(B433&gt;MIN(#REF!,#REF!),B433&lt;MAX(#REF!,#REF!))</f>
        <v>#REF!</v>
      </c>
      <c r="AE433" s="4" t="b">
        <f t="shared" si="211"/>
        <v>0</v>
      </c>
      <c r="AF433" s="4" t="e">
        <f t="shared" si="212"/>
        <v>#N/A</v>
      </c>
      <c r="AG433" s="4" t="b">
        <f t="shared" si="202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0.76445786188522602</v>
      </c>
      <c r="C434" s="5">
        <v>0.32764716334861099</v>
      </c>
      <c r="D434" s="3" t="e">
        <f t="shared" si="203"/>
        <v>#N/A</v>
      </c>
      <c r="E434" s="41" t="e">
        <f t="shared" si="204"/>
        <v>#N/A</v>
      </c>
      <c r="F434" s="3" t="e">
        <f t="shared" si="205"/>
        <v>#N/A</v>
      </c>
      <c r="G434" s="41" t="e">
        <f t="shared" si="206"/>
        <v>#N/A</v>
      </c>
      <c r="H434" s="5">
        <f t="shared" si="207"/>
        <v>0.40955895418576371</v>
      </c>
      <c r="I434" s="5">
        <f t="shared" si="208"/>
        <v>0.24573537251145824</v>
      </c>
      <c r="J434" s="4">
        <f t="shared" si="191"/>
        <v>2.0189445041108818</v>
      </c>
      <c r="K434" s="4">
        <f t="shared" si="192"/>
        <v>0.76445786188522602</v>
      </c>
      <c r="L434" s="4">
        <f t="shared" si="193"/>
        <v>0.83514449255004608</v>
      </c>
      <c r="M434" s="4">
        <f t="shared" si="194"/>
        <v>0.75507727253522527</v>
      </c>
      <c r="N434" s="4"/>
      <c r="O434" s="4">
        <f t="shared" si="195"/>
        <v>0.32764716334861099</v>
      </c>
      <c r="P434" s="3" t="e">
        <f t="shared" si="196"/>
        <v>#N/A</v>
      </c>
      <c r="Q434" s="3" t="e">
        <f t="shared" si="197"/>
        <v>#N/A</v>
      </c>
      <c r="R434" s="3" t="e">
        <f t="shared" si="198"/>
        <v>#N/A</v>
      </c>
      <c r="S434" s="3" t="e">
        <f t="shared" si="199"/>
        <v>#N/A</v>
      </c>
      <c r="T434" s="3" t="e">
        <f t="shared" si="200"/>
        <v>#N/A</v>
      </c>
      <c r="U434" s="3" t="e">
        <f t="shared" si="201"/>
        <v>#N/A</v>
      </c>
      <c r="V434" s="4">
        <f t="shared" si="188"/>
        <v>0.95557232735653252</v>
      </c>
      <c r="W434" s="4">
        <f t="shared" si="189"/>
        <v>0</v>
      </c>
      <c r="X434" s="4">
        <f t="shared" si="209"/>
        <v>0</v>
      </c>
      <c r="Y434" s="4" t="e">
        <f t="shared" si="190"/>
        <v>#N/A</v>
      </c>
      <c r="Z434" s="4">
        <f t="shared" si="213"/>
        <v>0.40955895418576371</v>
      </c>
      <c r="AA434" s="4">
        <f t="shared" si="214"/>
        <v>0.24573537251145824</v>
      </c>
      <c r="AB434" s="15"/>
      <c r="AC434" s="6" t="str">
        <f t="shared" si="210"/>
        <v>FAIL</v>
      </c>
      <c r="AD434" s="4" t="e">
        <f>AND(B434&gt;MIN(#REF!,#REF!),B434&lt;MAX(#REF!,#REF!))</f>
        <v>#REF!</v>
      </c>
      <c r="AE434" s="4" t="b">
        <f t="shared" si="211"/>
        <v>0</v>
      </c>
      <c r="AF434" s="4" t="e">
        <f t="shared" si="212"/>
        <v>#N/A</v>
      </c>
      <c r="AG434" s="4" t="b">
        <f t="shared" si="202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0.767149825459566</v>
      </c>
      <c r="C435" s="5">
        <v>0.32759640200804702</v>
      </c>
      <c r="D435" s="3" t="e">
        <f t="shared" si="203"/>
        <v>#N/A</v>
      </c>
      <c r="E435" s="41" t="e">
        <f t="shared" si="204"/>
        <v>#N/A</v>
      </c>
      <c r="F435" s="3" t="e">
        <f t="shared" si="205"/>
        <v>#N/A</v>
      </c>
      <c r="G435" s="41" t="e">
        <f t="shared" si="206"/>
        <v>#N/A</v>
      </c>
      <c r="H435" s="5">
        <f t="shared" si="207"/>
        <v>0.40949550251005878</v>
      </c>
      <c r="I435" s="5">
        <f t="shared" si="208"/>
        <v>0.24569730150603525</v>
      </c>
      <c r="J435" s="4">
        <f t="shared" si="191"/>
        <v>2.0260540196704149</v>
      </c>
      <c r="K435" s="4">
        <f t="shared" si="192"/>
        <v>0.767149825459566</v>
      </c>
      <c r="L435" s="4">
        <f t="shared" si="193"/>
        <v>0.83808537217905676</v>
      </c>
      <c r="M435" s="4">
        <f t="shared" si="194"/>
        <v>0.75496029079733518</v>
      </c>
      <c r="N435" s="4"/>
      <c r="O435" s="4">
        <f t="shared" si="195"/>
        <v>0.32759640200804702</v>
      </c>
      <c r="P435" s="3" t="e">
        <f t="shared" si="196"/>
        <v>#N/A</v>
      </c>
      <c r="Q435" s="3" t="e">
        <f t="shared" si="197"/>
        <v>#N/A</v>
      </c>
      <c r="R435" s="3" t="e">
        <f t="shared" si="198"/>
        <v>#N/A</v>
      </c>
      <c r="S435" s="3" t="e">
        <f t="shared" si="199"/>
        <v>#N/A</v>
      </c>
      <c r="T435" s="3" t="e">
        <f t="shared" si="200"/>
        <v>#N/A</v>
      </c>
      <c r="U435" s="3" t="e">
        <f t="shared" si="201"/>
        <v>#N/A</v>
      </c>
      <c r="V435" s="4">
        <f t="shared" si="188"/>
        <v>0.95893728182445748</v>
      </c>
      <c r="W435" s="4">
        <f t="shared" si="189"/>
        <v>0</v>
      </c>
      <c r="X435" s="4">
        <f t="shared" si="209"/>
        <v>0</v>
      </c>
      <c r="Y435" s="4" t="e">
        <f t="shared" si="190"/>
        <v>#N/A</v>
      </c>
      <c r="Z435" s="4">
        <f t="shared" si="213"/>
        <v>0.40949550251005878</v>
      </c>
      <c r="AA435" s="4">
        <f t="shared" si="214"/>
        <v>0.24569730150603525</v>
      </c>
      <c r="AB435" s="15"/>
      <c r="AC435" s="6" t="str">
        <f t="shared" si="210"/>
        <v>FAIL</v>
      </c>
      <c r="AD435" s="4" t="e">
        <f>AND(B435&gt;MIN(#REF!,#REF!),B435&lt;MAX(#REF!,#REF!))</f>
        <v>#REF!</v>
      </c>
      <c r="AE435" s="4" t="b">
        <f t="shared" si="211"/>
        <v>0</v>
      </c>
      <c r="AF435" s="4" t="e">
        <f t="shared" si="212"/>
        <v>#N/A</v>
      </c>
      <c r="AG435" s="4" t="b">
        <f t="shared" si="202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0.76999480873125703</v>
      </c>
      <c r="C436" s="5">
        <v>0.32800626389444898</v>
      </c>
      <c r="D436" s="3" t="e">
        <f t="shared" si="203"/>
        <v>#N/A</v>
      </c>
      <c r="E436" s="41" t="e">
        <f t="shared" si="204"/>
        <v>#N/A</v>
      </c>
      <c r="F436" s="3" t="e">
        <f t="shared" si="205"/>
        <v>#N/A</v>
      </c>
      <c r="G436" s="41" t="e">
        <f t="shared" si="206"/>
        <v>#N/A</v>
      </c>
      <c r="H436" s="5">
        <f t="shared" si="207"/>
        <v>0.41000782986806122</v>
      </c>
      <c r="I436" s="5">
        <f t="shared" si="208"/>
        <v>0.24600469792083673</v>
      </c>
      <c r="J436" s="4">
        <f t="shared" si="191"/>
        <v>2.0335676625107189</v>
      </c>
      <c r="K436" s="4">
        <f t="shared" si="192"/>
        <v>0.76999480873125703</v>
      </c>
      <c r="L436" s="4">
        <f t="shared" si="193"/>
        <v>0.84119342067880065</v>
      </c>
      <c r="M436" s="4">
        <f t="shared" si="194"/>
        <v>0.755904835508596</v>
      </c>
      <c r="N436" s="4"/>
      <c r="O436" s="4">
        <f t="shared" si="195"/>
        <v>0.32800626389444898</v>
      </c>
      <c r="P436" s="3" t="e">
        <f t="shared" si="196"/>
        <v>#N/A</v>
      </c>
      <c r="Q436" s="3" t="e">
        <f t="shared" si="197"/>
        <v>#N/A</v>
      </c>
      <c r="R436" s="3" t="e">
        <f t="shared" si="198"/>
        <v>#N/A</v>
      </c>
      <c r="S436" s="3" t="e">
        <f t="shared" si="199"/>
        <v>#N/A</v>
      </c>
      <c r="T436" s="3" t="e">
        <f t="shared" si="200"/>
        <v>#N/A</v>
      </c>
      <c r="U436" s="3" t="e">
        <f t="shared" si="201"/>
        <v>#N/A</v>
      </c>
      <c r="V436" s="4">
        <f t="shared" si="188"/>
        <v>0.96249351091407132</v>
      </c>
      <c r="W436" s="4">
        <f t="shared" si="189"/>
        <v>0</v>
      </c>
      <c r="X436" s="4">
        <f t="shared" si="209"/>
        <v>0</v>
      </c>
      <c r="Y436" s="4" t="e">
        <f t="shared" si="190"/>
        <v>#N/A</v>
      </c>
      <c r="Z436" s="4">
        <f t="shared" si="213"/>
        <v>0.41000782986806122</v>
      </c>
      <c r="AA436" s="4">
        <f t="shared" si="214"/>
        <v>0.24600469792083673</v>
      </c>
      <c r="AB436" s="15"/>
      <c r="AC436" s="6" t="str">
        <f t="shared" si="210"/>
        <v>FAIL</v>
      </c>
      <c r="AD436" s="4" t="e">
        <f>AND(B436&gt;MIN(#REF!,#REF!),B436&lt;MAX(#REF!,#REF!))</f>
        <v>#REF!</v>
      </c>
      <c r="AE436" s="4" t="b">
        <f t="shared" si="211"/>
        <v>0</v>
      </c>
      <c r="AF436" s="4" t="e">
        <f t="shared" si="212"/>
        <v>#N/A</v>
      </c>
      <c r="AG436" s="4" t="b">
        <f t="shared" si="202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0.77243801477927998</v>
      </c>
      <c r="C437" s="5">
        <v>0.32865459766093802</v>
      </c>
      <c r="D437" s="3" t="e">
        <f t="shared" si="203"/>
        <v>#N/A</v>
      </c>
      <c r="E437" s="41" t="e">
        <f t="shared" si="204"/>
        <v>#N/A</v>
      </c>
      <c r="F437" s="3" t="e">
        <f t="shared" si="205"/>
        <v>#N/A</v>
      </c>
      <c r="G437" s="41" t="e">
        <f t="shared" si="206"/>
        <v>#N/A</v>
      </c>
      <c r="H437" s="5">
        <f t="shared" si="207"/>
        <v>0.41081824707617254</v>
      </c>
      <c r="I437" s="5">
        <f t="shared" si="208"/>
        <v>0.2464909482457035</v>
      </c>
      <c r="J437" s="4">
        <f t="shared" si="191"/>
        <v>2.0400202057691557</v>
      </c>
      <c r="K437" s="4">
        <f t="shared" si="192"/>
        <v>0.77243801477927998</v>
      </c>
      <c r="L437" s="4">
        <f t="shared" si="193"/>
        <v>0.84386254108020442</v>
      </c>
      <c r="M437" s="4">
        <f t="shared" si="194"/>
        <v>0.75739894913707928</v>
      </c>
      <c r="N437" s="4"/>
      <c r="O437" s="4">
        <f t="shared" si="195"/>
        <v>0.32865459766093802</v>
      </c>
      <c r="P437" s="3" t="e">
        <f t="shared" si="196"/>
        <v>#N/A</v>
      </c>
      <c r="Q437" s="3" t="e">
        <f t="shared" si="197"/>
        <v>#N/A</v>
      </c>
      <c r="R437" s="3" t="e">
        <f t="shared" si="198"/>
        <v>#N/A</v>
      </c>
      <c r="S437" s="3" t="e">
        <f t="shared" si="199"/>
        <v>#N/A</v>
      </c>
      <c r="T437" s="3" t="e">
        <f t="shared" si="200"/>
        <v>#N/A</v>
      </c>
      <c r="U437" s="3" t="e">
        <f t="shared" si="201"/>
        <v>#N/A</v>
      </c>
      <c r="V437" s="4">
        <f t="shared" si="188"/>
        <v>0.96554751847410003</v>
      </c>
      <c r="W437" s="4">
        <f t="shared" si="189"/>
        <v>0</v>
      </c>
      <c r="X437" s="4">
        <f t="shared" si="209"/>
        <v>0</v>
      </c>
      <c r="Y437" s="4" t="e">
        <f t="shared" si="190"/>
        <v>#N/A</v>
      </c>
      <c r="Z437" s="4">
        <f t="shared" si="213"/>
        <v>0.41081824707617254</v>
      </c>
      <c r="AA437" s="4">
        <f t="shared" si="214"/>
        <v>0.2464909482457035</v>
      </c>
      <c r="AB437" s="15"/>
      <c r="AC437" s="6" t="str">
        <f t="shared" si="210"/>
        <v>FAIL</v>
      </c>
      <c r="AD437" s="4" t="e">
        <f>AND(B437&gt;MIN(#REF!,#REF!),B437&lt;MAX(#REF!,#REF!))</f>
        <v>#REF!</v>
      </c>
      <c r="AE437" s="4" t="b">
        <f t="shared" si="211"/>
        <v>0</v>
      </c>
      <c r="AF437" s="4" t="e">
        <f t="shared" si="212"/>
        <v>#N/A</v>
      </c>
      <c r="AG437" s="4" t="b">
        <f t="shared" si="202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0.77479503821958096</v>
      </c>
      <c r="C438" s="5">
        <v>0.32867499808288603</v>
      </c>
      <c r="D438" s="3" t="e">
        <f t="shared" si="203"/>
        <v>#N/A</v>
      </c>
      <c r="E438" s="41" t="e">
        <f t="shared" si="204"/>
        <v>#N/A</v>
      </c>
      <c r="F438" s="3" t="e">
        <f t="shared" si="205"/>
        <v>#N/A</v>
      </c>
      <c r="G438" s="41" t="e">
        <f t="shared" si="206"/>
        <v>#N/A</v>
      </c>
      <c r="H438" s="5">
        <f t="shared" si="207"/>
        <v>0.41084374760360753</v>
      </c>
      <c r="I438" s="5">
        <f t="shared" si="208"/>
        <v>0.24650624856216452</v>
      </c>
      <c r="J438" s="4">
        <f t="shared" si="191"/>
        <v>2.0462451394877008</v>
      </c>
      <c r="K438" s="4">
        <f t="shared" si="192"/>
        <v>0.77479503821958096</v>
      </c>
      <c r="L438" s="4">
        <f t="shared" si="193"/>
        <v>0.84643750988244071</v>
      </c>
      <c r="M438" s="4">
        <f t="shared" si="194"/>
        <v>0.75744596280509224</v>
      </c>
      <c r="N438" s="4"/>
      <c r="O438" s="4">
        <f t="shared" si="195"/>
        <v>0.32867499808288603</v>
      </c>
      <c r="P438" s="3" t="e">
        <f t="shared" si="196"/>
        <v>#N/A</v>
      </c>
      <c r="Q438" s="3" t="e">
        <f t="shared" si="197"/>
        <v>#N/A</v>
      </c>
      <c r="R438" s="3" t="e">
        <f t="shared" si="198"/>
        <v>#N/A</v>
      </c>
      <c r="S438" s="3" t="e">
        <f t="shared" si="199"/>
        <v>#N/A</v>
      </c>
      <c r="T438" s="3" t="e">
        <f t="shared" si="200"/>
        <v>#N/A</v>
      </c>
      <c r="U438" s="3" t="e">
        <f t="shared" si="201"/>
        <v>#N/A</v>
      </c>
      <c r="V438" s="4">
        <f t="shared" si="188"/>
        <v>0.96849379777447619</v>
      </c>
      <c r="W438" s="4">
        <f t="shared" si="189"/>
        <v>0</v>
      </c>
      <c r="X438" s="4">
        <f t="shared" si="209"/>
        <v>0</v>
      </c>
      <c r="Y438" s="4" t="e">
        <f t="shared" si="190"/>
        <v>#N/A</v>
      </c>
      <c r="Z438" s="4">
        <f t="shared" si="213"/>
        <v>0.41084374760360753</v>
      </c>
      <c r="AA438" s="4">
        <f t="shared" si="214"/>
        <v>0.24650624856216452</v>
      </c>
      <c r="AB438" s="15"/>
      <c r="AC438" s="6" t="str">
        <f t="shared" si="210"/>
        <v>FAIL</v>
      </c>
      <c r="AD438" s="4" t="e">
        <f>AND(B438&gt;MIN(#REF!,#REF!),B438&lt;MAX(#REF!,#REF!))</f>
        <v>#REF!</v>
      </c>
      <c r="AE438" s="4" t="b">
        <f t="shared" si="211"/>
        <v>0</v>
      </c>
      <c r="AF438" s="4" t="e">
        <f t="shared" si="212"/>
        <v>#N/A</v>
      </c>
      <c r="AG438" s="4" t="b">
        <f t="shared" si="202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0.77800432642539596</v>
      </c>
      <c r="C439" s="5">
        <v>0.32797029486740698</v>
      </c>
      <c r="D439" s="3" t="e">
        <f t="shared" si="203"/>
        <v>#N/A</v>
      </c>
      <c r="E439" s="41" t="e">
        <f t="shared" si="204"/>
        <v>#N/A</v>
      </c>
      <c r="F439" s="3" t="e">
        <f t="shared" si="205"/>
        <v>#N/A</v>
      </c>
      <c r="G439" s="41" t="e">
        <f t="shared" si="206"/>
        <v>#N/A</v>
      </c>
      <c r="H439" s="5">
        <f t="shared" si="207"/>
        <v>0.40996286858425873</v>
      </c>
      <c r="I439" s="5">
        <f t="shared" si="208"/>
        <v>0.24597772115055522</v>
      </c>
      <c r="J439" s="4">
        <f t="shared" si="191"/>
        <v>2.0547209170397287</v>
      </c>
      <c r="K439" s="4">
        <f t="shared" si="192"/>
        <v>0.77800432642539596</v>
      </c>
      <c r="L439" s="4">
        <f t="shared" si="193"/>
        <v>0.84994354926502036</v>
      </c>
      <c r="M439" s="4">
        <f t="shared" si="194"/>
        <v>0.75582194330663999</v>
      </c>
      <c r="N439" s="4"/>
      <c r="O439" s="4">
        <f t="shared" si="195"/>
        <v>0.32797029486740698</v>
      </c>
      <c r="P439" s="3" t="e">
        <f t="shared" si="196"/>
        <v>#N/A</v>
      </c>
      <c r="Q439" s="3" t="e">
        <f t="shared" si="197"/>
        <v>#N/A</v>
      </c>
      <c r="R439" s="3" t="e">
        <f t="shared" si="198"/>
        <v>#N/A</v>
      </c>
      <c r="S439" s="3" t="e">
        <f t="shared" si="199"/>
        <v>#N/A</v>
      </c>
      <c r="T439" s="3" t="e">
        <f t="shared" si="200"/>
        <v>#N/A</v>
      </c>
      <c r="U439" s="3" t="e">
        <f t="shared" si="201"/>
        <v>#N/A</v>
      </c>
      <c r="V439" s="4">
        <f t="shared" si="188"/>
        <v>0.97250540803174501</v>
      </c>
      <c r="W439" s="4">
        <f t="shared" si="189"/>
        <v>0</v>
      </c>
      <c r="X439" s="4">
        <f t="shared" si="209"/>
        <v>0</v>
      </c>
      <c r="Y439" s="4" t="e">
        <f t="shared" si="190"/>
        <v>#N/A</v>
      </c>
      <c r="Z439" s="4">
        <f t="shared" si="213"/>
        <v>0.40996286858425873</v>
      </c>
      <c r="AA439" s="4">
        <f t="shared" si="214"/>
        <v>0.24597772115055522</v>
      </c>
      <c r="AB439" s="15"/>
      <c r="AC439" s="6" t="str">
        <f t="shared" si="210"/>
        <v>FAIL</v>
      </c>
      <c r="AD439" s="4" t="e">
        <f>AND(B439&gt;MIN(#REF!,#REF!),B439&lt;MAX(#REF!,#REF!))</f>
        <v>#REF!</v>
      </c>
      <c r="AE439" s="4" t="b">
        <f t="shared" si="211"/>
        <v>0</v>
      </c>
      <c r="AF439" s="4" t="e">
        <f t="shared" si="212"/>
        <v>#N/A</v>
      </c>
      <c r="AG439" s="4" t="b">
        <f t="shared" si="202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0.78126666638880704</v>
      </c>
      <c r="C440" s="5">
        <v>0.32836137100672003</v>
      </c>
      <c r="D440" s="3" t="e">
        <f t="shared" si="203"/>
        <v>#N/A</v>
      </c>
      <c r="E440" s="41" t="e">
        <f t="shared" si="204"/>
        <v>#N/A</v>
      </c>
      <c r="F440" s="3" t="e">
        <f t="shared" si="205"/>
        <v>#N/A</v>
      </c>
      <c r="G440" s="41" t="e">
        <f t="shared" si="206"/>
        <v>#N/A</v>
      </c>
      <c r="H440" s="5">
        <f t="shared" si="207"/>
        <v>0.41045171375840006</v>
      </c>
      <c r="I440" s="5">
        <f t="shared" si="208"/>
        <v>0.24627102825504002</v>
      </c>
      <c r="J440" s="4">
        <f t="shared" si="191"/>
        <v>2.0633368050671304</v>
      </c>
      <c r="K440" s="4">
        <f t="shared" si="192"/>
        <v>0.78126666638880704</v>
      </c>
      <c r="L440" s="4">
        <f t="shared" si="193"/>
        <v>0.85350754590775191</v>
      </c>
      <c r="M440" s="4">
        <f t="shared" si="194"/>
        <v>0.75672319543898914</v>
      </c>
      <c r="N440" s="4"/>
      <c r="O440" s="4">
        <f t="shared" si="195"/>
        <v>0.32836137100672003</v>
      </c>
      <c r="P440" s="3" t="e">
        <f t="shared" si="196"/>
        <v>#N/A</v>
      </c>
      <c r="Q440" s="3" t="e">
        <f t="shared" si="197"/>
        <v>#N/A</v>
      </c>
      <c r="R440" s="3" t="e">
        <f t="shared" si="198"/>
        <v>#N/A</v>
      </c>
      <c r="S440" s="3" t="e">
        <f t="shared" si="199"/>
        <v>#N/A</v>
      </c>
      <c r="T440" s="3" t="e">
        <f t="shared" si="200"/>
        <v>#N/A</v>
      </c>
      <c r="U440" s="3" t="e">
        <f t="shared" si="201"/>
        <v>#N/A</v>
      </c>
      <c r="V440" s="4">
        <f t="shared" si="188"/>
        <v>0.97658333298600875</v>
      </c>
      <c r="W440" s="4">
        <f t="shared" si="189"/>
        <v>0</v>
      </c>
      <c r="X440" s="4">
        <f t="shared" si="209"/>
        <v>0</v>
      </c>
      <c r="Y440" s="4" t="e">
        <f t="shared" si="190"/>
        <v>#N/A</v>
      </c>
      <c r="Z440" s="4">
        <f t="shared" si="213"/>
        <v>0.41045171375840006</v>
      </c>
      <c r="AA440" s="4">
        <f t="shared" si="214"/>
        <v>0.24627102825504002</v>
      </c>
      <c r="AB440" s="15"/>
      <c r="AC440" s="6" t="str">
        <f t="shared" si="210"/>
        <v>FAIL</v>
      </c>
      <c r="AD440" s="4" t="e">
        <f>AND(B440&gt;MIN(#REF!,#REF!),B440&lt;MAX(#REF!,#REF!))</f>
        <v>#REF!</v>
      </c>
      <c r="AE440" s="4" t="b">
        <f t="shared" si="211"/>
        <v>0</v>
      </c>
      <c r="AF440" s="4" t="e">
        <f t="shared" si="212"/>
        <v>#N/A</v>
      </c>
      <c r="AG440" s="4" t="b">
        <f t="shared" si="202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0.78373756024428198</v>
      </c>
      <c r="C441" s="5">
        <v>0.32767620867087699</v>
      </c>
      <c r="D441" s="3" t="e">
        <f t="shared" si="203"/>
        <v>#N/A</v>
      </c>
      <c r="E441" s="41" t="e">
        <f t="shared" si="204"/>
        <v>#N/A</v>
      </c>
      <c r="F441" s="3" t="e">
        <f t="shared" si="205"/>
        <v>#N/A</v>
      </c>
      <c r="G441" s="41" t="e">
        <f t="shared" si="206"/>
        <v>#N/A</v>
      </c>
      <c r="H441" s="5">
        <f t="shared" si="207"/>
        <v>0.40959526083859621</v>
      </c>
      <c r="I441" s="5">
        <f t="shared" si="208"/>
        <v>0.24575715650315774</v>
      </c>
      <c r="J441" s="4">
        <f t="shared" si="191"/>
        <v>2.0698624722339907</v>
      </c>
      <c r="K441" s="4">
        <f t="shared" si="192"/>
        <v>0.78373756024428198</v>
      </c>
      <c r="L441" s="4">
        <f t="shared" si="193"/>
        <v>0.85620691430719087</v>
      </c>
      <c r="M441" s="4">
        <f t="shared" si="194"/>
        <v>0.75514420875555566</v>
      </c>
      <c r="N441" s="4"/>
      <c r="O441" s="4">
        <f t="shared" si="195"/>
        <v>0.32767620867087699</v>
      </c>
      <c r="P441" s="3" t="e">
        <f t="shared" si="196"/>
        <v>#N/A</v>
      </c>
      <c r="Q441" s="3" t="e">
        <f t="shared" si="197"/>
        <v>#N/A</v>
      </c>
      <c r="R441" s="3" t="e">
        <f t="shared" si="198"/>
        <v>#N/A</v>
      </c>
      <c r="S441" s="3" t="e">
        <f t="shared" si="199"/>
        <v>#N/A</v>
      </c>
      <c r="T441" s="3" t="e">
        <f t="shared" si="200"/>
        <v>#N/A</v>
      </c>
      <c r="U441" s="3" t="e">
        <f t="shared" si="201"/>
        <v>#N/A</v>
      </c>
      <c r="V441" s="4">
        <f t="shared" si="188"/>
        <v>0.97967195030535248</v>
      </c>
      <c r="W441" s="4">
        <f t="shared" si="189"/>
        <v>0</v>
      </c>
      <c r="X441" s="4">
        <f t="shared" si="209"/>
        <v>0</v>
      </c>
      <c r="Y441" s="4" t="e">
        <f t="shared" si="190"/>
        <v>#N/A</v>
      </c>
      <c r="Z441" s="4">
        <f t="shared" si="213"/>
        <v>0.40959526083859621</v>
      </c>
      <c r="AA441" s="4">
        <f t="shared" si="214"/>
        <v>0.24575715650315774</v>
      </c>
      <c r="AB441" s="15"/>
      <c r="AC441" s="6" t="str">
        <f t="shared" si="210"/>
        <v>FAIL</v>
      </c>
      <c r="AD441" s="4" t="e">
        <f>AND(B441&gt;MIN(#REF!,#REF!),B441&lt;MAX(#REF!,#REF!))</f>
        <v>#REF!</v>
      </c>
      <c r="AE441" s="4" t="b">
        <f t="shared" si="211"/>
        <v>0</v>
      </c>
      <c r="AF441" s="4" t="e">
        <f t="shared" si="212"/>
        <v>#N/A</v>
      </c>
      <c r="AG441" s="4" t="b">
        <f t="shared" si="202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0.78641036751228199</v>
      </c>
      <c r="C442" s="5">
        <v>0.32769677067451802</v>
      </c>
      <c r="D442" s="3" t="e">
        <f t="shared" si="203"/>
        <v>#N/A</v>
      </c>
      <c r="E442" s="41" t="e">
        <f t="shared" si="204"/>
        <v>#N/A</v>
      </c>
      <c r="F442" s="3" t="e">
        <f t="shared" si="205"/>
        <v>#N/A</v>
      </c>
      <c r="G442" s="41" t="e">
        <f t="shared" si="206"/>
        <v>#N/A</v>
      </c>
      <c r="H442" s="5">
        <f t="shared" si="207"/>
        <v>0.40962096334314752</v>
      </c>
      <c r="I442" s="5">
        <f t="shared" si="208"/>
        <v>0.24577257800588853</v>
      </c>
      <c r="J442" s="4">
        <f t="shared" si="191"/>
        <v>2.0769213957055452</v>
      </c>
      <c r="K442" s="4">
        <f t="shared" si="192"/>
        <v>0.78641036751228199</v>
      </c>
      <c r="L442" s="4">
        <f t="shared" si="193"/>
        <v>0.85912686631607349</v>
      </c>
      <c r="M442" s="4">
        <f t="shared" si="194"/>
        <v>0.7551915947956741</v>
      </c>
      <c r="N442" s="4"/>
      <c r="O442" s="4">
        <f t="shared" si="195"/>
        <v>0.32769677067451802</v>
      </c>
      <c r="P442" s="3" t="e">
        <f t="shared" si="196"/>
        <v>#N/A</v>
      </c>
      <c r="Q442" s="3" t="e">
        <f t="shared" si="197"/>
        <v>#N/A</v>
      </c>
      <c r="R442" s="3" t="e">
        <f t="shared" si="198"/>
        <v>#N/A</v>
      </c>
      <c r="S442" s="3" t="e">
        <f t="shared" si="199"/>
        <v>#N/A</v>
      </c>
      <c r="T442" s="3" t="e">
        <f t="shared" si="200"/>
        <v>#N/A</v>
      </c>
      <c r="U442" s="3" t="e">
        <f t="shared" si="201"/>
        <v>#N/A</v>
      </c>
      <c r="V442" s="4">
        <f t="shared" si="188"/>
        <v>0.98301295939035249</v>
      </c>
      <c r="W442" s="4">
        <f t="shared" si="189"/>
        <v>0</v>
      </c>
      <c r="X442" s="4">
        <f t="shared" si="209"/>
        <v>0</v>
      </c>
      <c r="Y442" s="4" t="e">
        <f t="shared" si="190"/>
        <v>#N/A</v>
      </c>
      <c r="Z442" s="4">
        <f t="shared" si="213"/>
        <v>0.40962096334314752</v>
      </c>
      <c r="AA442" s="4">
        <f t="shared" si="214"/>
        <v>0.24577257800588853</v>
      </c>
      <c r="AB442" s="15"/>
      <c r="AC442" s="6" t="str">
        <f t="shared" si="210"/>
        <v>FAIL</v>
      </c>
      <c r="AD442" s="4" t="e">
        <f>AND(B442&gt;MIN(#REF!,#REF!),B442&lt;MAX(#REF!,#REF!))</f>
        <v>#REF!</v>
      </c>
      <c r="AE442" s="4" t="b">
        <f t="shared" si="211"/>
        <v>0</v>
      </c>
      <c r="AF442" s="4" t="e">
        <f t="shared" si="212"/>
        <v>#N/A</v>
      </c>
      <c r="AG442" s="4" t="b">
        <f t="shared" si="202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0.78920354267080794</v>
      </c>
      <c r="C443" s="5">
        <v>0.32793498973656798</v>
      </c>
      <c r="D443" s="3" t="e">
        <f t="shared" si="203"/>
        <v>#N/A</v>
      </c>
      <c r="E443" s="41" t="e">
        <f t="shared" si="204"/>
        <v>#N/A</v>
      </c>
      <c r="F443" s="3" t="e">
        <f t="shared" si="205"/>
        <v>#N/A</v>
      </c>
      <c r="G443" s="41" t="e">
        <f t="shared" si="206"/>
        <v>#N/A</v>
      </c>
      <c r="H443" s="5">
        <f t="shared" si="207"/>
        <v>0.40991873717070998</v>
      </c>
      <c r="I443" s="5">
        <f t="shared" si="208"/>
        <v>0.24595124230242599</v>
      </c>
      <c r="J443" s="4">
        <f t="shared" si="191"/>
        <v>2.0842982125537861</v>
      </c>
      <c r="K443" s="4">
        <f t="shared" si="192"/>
        <v>0.78920354267080794</v>
      </c>
      <c r="L443" s="4">
        <f t="shared" si="193"/>
        <v>0.86217831619536167</v>
      </c>
      <c r="M443" s="4">
        <f t="shared" si="194"/>
        <v>0.75574058108263054</v>
      </c>
      <c r="N443" s="4"/>
      <c r="O443" s="4">
        <f t="shared" si="195"/>
        <v>0.32793498973656798</v>
      </c>
      <c r="P443" s="3" t="e">
        <f t="shared" si="196"/>
        <v>#N/A</v>
      </c>
      <c r="Q443" s="3" t="e">
        <f t="shared" si="197"/>
        <v>#N/A</v>
      </c>
      <c r="R443" s="3" t="e">
        <f t="shared" si="198"/>
        <v>#N/A</v>
      </c>
      <c r="S443" s="3" t="e">
        <f t="shared" si="199"/>
        <v>#N/A</v>
      </c>
      <c r="T443" s="3" t="e">
        <f t="shared" si="200"/>
        <v>#N/A</v>
      </c>
      <c r="U443" s="3" t="e">
        <f t="shared" si="201"/>
        <v>#N/A</v>
      </c>
      <c r="V443" s="4">
        <f t="shared" si="188"/>
        <v>0.98650442833850993</v>
      </c>
      <c r="W443" s="4">
        <f t="shared" si="189"/>
        <v>0</v>
      </c>
      <c r="X443" s="4">
        <f t="shared" si="209"/>
        <v>0</v>
      </c>
      <c r="Y443" s="4" t="e">
        <f t="shared" si="190"/>
        <v>#N/A</v>
      </c>
      <c r="Z443" s="4">
        <f t="shared" si="213"/>
        <v>0.40991873717070998</v>
      </c>
      <c r="AA443" s="4">
        <f t="shared" si="214"/>
        <v>0.24595124230242599</v>
      </c>
      <c r="AB443" s="15"/>
      <c r="AC443" s="6" t="str">
        <f t="shared" si="210"/>
        <v>FAIL</v>
      </c>
      <c r="AD443" s="4" t="e">
        <f>AND(B443&gt;MIN(#REF!,#REF!),B443&lt;MAX(#REF!,#REF!))</f>
        <v>#REF!</v>
      </c>
      <c r="AE443" s="4" t="b">
        <f t="shared" si="211"/>
        <v>0</v>
      </c>
      <c r="AF443" s="4" t="e">
        <f t="shared" si="212"/>
        <v>#N/A</v>
      </c>
      <c r="AG443" s="4" t="b">
        <f t="shared" si="202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0.79099433724013901</v>
      </c>
      <c r="C444" s="5">
        <v>0.32791367328608101</v>
      </c>
      <c r="D444" s="3" t="e">
        <f t="shared" si="203"/>
        <v>#N/A</v>
      </c>
      <c r="E444" s="41" t="e">
        <f t="shared" si="204"/>
        <v>#N/A</v>
      </c>
      <c r="F444" s="3" t="e">
        <f t="shared" si="205"/>
        <v>#N/A</v>
      </c>
      <c r="G444" s="41" t="e">
        <f t="shared" si="206"/>
        <v>#N/A</v>
      </c>
      <c r="H444" s="5">
        <f t="shared" si="207"/>
        <v>0.40989209160760126</v>
      </c>
      <c r="I444" s="5">
        <f t="shared" si="208"/>
        <v>0.24593525496456076</v>
      </c>
      <c r="J444" s="4">
        <f t="shared" si="191"/>
        <v>2.0890277274610254</v>
      </c>
      <c r="K444" s="4">
        <f t="shared" si="192"/>
        <v>0.79099433724013901</v>
      </c>
      <c r="L444" s="4">
        <f t="shared" si="193"/>
        <v>0.864134699007852</v>
      </c>
      <c r="M444" s="4">
        <f t="shared" si="194"/>
        <v>0.75569145638663338</v>
      </c>
      <c r="N444" s="4"/>
      <c r="O444" s="4">
        <f t="shared" si="195"/>
        <v>0.32791367328608101</v>
      </c>
      <c r="P444" s="3" t="e">
        <f t="shared" si="196"/>
        <v>#N/A</v>
      </c>
      <c r="Q444" s="3" t="e">
        <f t="shared" si="197"/>
        <v>#N/A</v>
      </c>
      <c r="R444" s="3" t="e">
        <f t="shared" si="198"/>
        <v>#N/A</v>
      </c>
      <c r="S444" s="3" t="e">
        <f t="shared" si="199"/>
        <v>#N/A</v>
      </c>
      <c r="T444" s="3" t="e">
        <f t="shared" si="200"/>
        <v>#N/A</v>
      </c>
      <c r="U444" s="3" t="e">
        <f t="shared" si="201"/>
        <v>#N/A</v>
      </c>
      <c r="V444" s="4">
        <f t="shared" si="188"/>
        <v>0.98874292155017374</v>
      </c>
      <c r="W444" s="4">
        <f t="shared" si="189"/>
        <v>0</v>
      </c>
      <c r="X444" s="4">
        <f t="shared" si="209"/>
        <v>0</v>
      </c>
      <c r="Y444" s="4" t="e">
        <f t="shared" si="190"/>
        <v>#N/A</v>
      </c>
      <c r="Z444" s="4">
        <f t="shared" si="213"/>
        <v>0.40989209160760126</v>
      </c>
      <c r="AA444" s="4">
        <f t="shared" si="214"/>
        <v>0.24593525496456076</v>
      </c>
      <c r="AB444" s="15"/>
      <c r="AC444" s="6" t="str">
        <f t="shared" si="210"/>
        <v>FAIL</v>
      </c>
      <c r="AD444" s="4" t="e">
        <f>AND(B444&gt;MIN(#REF!,#REF!),B444&lt;MAX(#REF!,#REF!))</f>
        <v>#REF!</v>
      </c>
      <c r="AE444" s="4" t="b">
        <f t="shared" si="211"/>
        <v>0</v>
      </c>
      <c r="AF444" s="4" t="e">
        <f t="shared" si="212"/>
        <v>#N/A</v>
      </c>
      <c r="AG444" s="4" t="b">
        <f t="shared" si="202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0.79309061514356405</v>
      </c>
      <c r="C445" s="5">
        <v>0.32702569129792702</v>
      </c>
      <c r="D445" s="3" t="e">
        <f t="shared" si="203"/>
        <v>#N/A</v>
      </c>
      <c r="E445" s="41" t="e">
        <f t="shared" si="204"/>
        <v>#N/A</v>
      </c>
      <c r="F445" s="3" t="e">
        <f t="shared" si="205"/>
        <v>#N/A</v>
      </c>
      <c r="G445" s="41" t="e">
        <f t="shared" si="206"/>
        <v>#N/A</v>
      </c>
      <c r="H445" s="5">
        <f t="shared" si="207"/>
        <v>0.40878211412240878</v>
      </c>
      <c r="I445" s="5">
        <f t="shared" si="208"/>
        <v>0.24526926847344527</v>
      </c>
      <c r="J445" s="4">
        <f t="shared" si="191"/>
        <v>2.0945640283655278</v>
      </c>
      <c r="K445" s="4">
        <f t="shared" si="192"/>
        <v>0.79309061514356405</v>
      </c>
      <c r="L445" s="4">
        <f t="shared" si="193"/>
        <v>0.86642481208430389</v>
      </c>
      <c r="M445" s="4">
        <f t="shared" si="194"/>
        <v>0.75364506291011701</v>
      </c>
      <c r="N445" s="4"/>
      <c r="O445" s="4">
        <f t="shared" si="195"/>
        <v>0.32702569129792702</v>
      </c>
      <c r="P445" s="3" t="e">
        <f t="shared" si="196"/>
        <v>#N/A</v>
      </c>
      <c r="Q445" s="3" t="e">
        <f t="shared" si="197"/>
        <v>#N/A</v>
      </c>
      <c r="R445" s="3" t="e">
        <f t="shared" si="198"/>
        <v>#N/A</v>
      </c>
      <c r="S445" s="3" t="e">
        <f t="shared" si="199"/>
        <v>#N/A</v>
      </c>
      <c r="T445" s="3" t="e">
        <f t="shared" si="200"/>
        <v>#N/A</v>
      </c>
      <c r="U445" s="3" t="e">
        <f t="shared" si="201"/>
        <v>#N/A</v>
      </c>
      <c r="V445" s="4">
        <f t="shared" ref="V445:V508" si="215">K445+(K445*25%)</f>
        <v>0.99136326892945503</v>
      </c>
      <c r="W445" s="4">
        <f t="shared" ref="W445:W508" si="216">N445-(N445*25%)</f>
        <v>0</v>
      </c>
      <c r="X445" s="4">
        <f t="shared" si="209"/>
        <v>0</v>
      </c>
      <c r="Y445" s="4" t="e">
        <f t="shared" ref="Y445:Y508" si="217">Q445-(Q445*25%)</f>
        <v>#N/A</v>
      </c>
      <c r="Z445" s="4">
        <f t="shared" si="213"/>
        <v>0.40878211412240878</v>
      </c>
      <c r="AA445" s="4">
        <f t="shared" si="214"/>
        <v>0.24526926847344527</v>
      </c>
      <c r="AB445" s="15"/>
      <c r="AC445" s="6" t="str">
        <f t="shared" si="210"/>
        <v>FAIL</v>
      </c>
      <c r="AD445" s="4" t="e">
        <f>AND(B445&gt;MIN(#REF!,#REF!),B445&lt;MAX(#REF!,#REF!))</f>
        <v>#REF!</v>
      </c>
      <c r="AE445" s="4" t="b">
        <f t="shared" si="211"/>
        <v>0</v>
      </c>
      <c r="AF445" s="4" t="e">
        <f t="shared" si="212"/>
        <v>#N/A</v>
      </c>
      <c r="AG445" s="4" t="b">
        <f t="shared" si="202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0.79492858443578596</v>
      </c>
      <c r="C446" s="5">
        <v>0.32828448696932899</v>
      </c>
      <c r="D446" s="3" t="e">
        <f t="shared" si="203"/>
        <v>#N/A</v>
      </c>
      <c r="E446" s="41" t="e">
        <f t="shared" si="204"/>
        <v>#N/A</v>
      </c>
      <c r="F446" s="3" t="e">
        <f t="shared" si="205"/>
        <v>#N/A</v>
      </c>
      <c r="G446" s="41" t="e">
        <f t="shared" si="206"/>
        <v>#N/A</v>
      </c>
      <c r="H446" s="5">
        <f t="shared" si="207"/>
        <v>0.41035560871166121</v>
      </c>
      <c r="I446" s="5">
        <f t="shared" si="208"/>
        <v>0.24621336522699674</v>
      </c>
      <c r="J446" s="4">
        <f t="shared" si="191"/>
        <v>2.0994181324126822</v>
      </c>
      <c r="K446" s="4">
        <f t="shared" si="192"/>
        <v>0.79492858443578596</v>
      </c>
      <c r="L446" s="4">
        <f t="shared" si="193"/>
        <v>0.86843273169427404</v>
      </c>
      <c r="M446" s="4">
        <f t="shared" si="194"/>
        <v>0.75654601279940392</v>
      </c>
      <c r="N446" s="4"/>
      <c r="O446" s="4">
        <f t="shared" si="195"/>
        <v>0.32828448696932899</v>
      </c>
      <c r="P446" s="3" t="e">
        <f t="shared" si="196"/>
        <v>#N/A</v>
      </c>
      <c r="Q446" s="3" t="e">
        <f t="shared" si="197"/>
        <v>#N/A</v>
      </c>
      <c r="R446" s="3" t="e">
        <f t="shared" si="198"/>
        <v>#N/A</v>
      </c>
      <c r="S446" s="3" t="e">
        <f t="shared" si="199"/>
        <v>#N/A</v>
      </c>
      <c r="T446" s="3" t="e">
        <f t="shared" si="200"/>
        <v>#N/A</v>
      </c>
      <c r="U446" s="3" t="e">
        <f t="shared" si="201"/>
        <v>#N/A</v>
      </c>
      <c r="V446" s="4">
        <f t="shared" si="215"/>
        <v>0.99366073054473247</v>
      </c>
      <c r="W446" s="4">
        <f t="shared" si="216"/>
        <v>0</v>
      </c>
      <c r="X446" s="4">
        <f t="shared" si="209"/>
        <v>0</v>
      </c>
      <c r="Y446" s="4" t="e">
        <f t="shared" si="217"/>
        <v>#N/A</v>
      </c>
      <c r="Z446" s="4">
        <f t="shared" si="213"/>
        <v>0.41035560871166121</v>
      </c>
      <c r="AA446" s="4">
        <f t="shared" si="214"/>
        <v>0.24621336522699674</v>
      </c>
      <c r="AB446" s="15"/>
      <c r="AC446" s="6" t="str">
        <f t="shared" si="210"/>
        <v>FAIL</v>
      </c>
      <c r="AD446" s="4" t="e">
        <f>AND(B446&gt;MIN(#REF!,#REF!),B446&lt;MAX(#REF!,#REF!))</f>
        <v>#REF!</v>
      </c>
      <c r="AE446" s="4" t="b">
        <f t="shared" si="211"/>
        <v>0</v>
      </c>
      <c r="AF446" s="4" t="e">
        <f t="shared" si="212"/>
        <v>#N/A</v>
      </c>
      <c r="AG446" s="4" t="b">
        <f t="shared" si="202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0.79676853120015101</v>
      </c>
      <c r="C447" s="5">
        <v>0.32889418384555003</v>
      </c>
      <c r="D447" s="3" t="e">
        <f t="shared" si="203"/>
        <v>#N/A</v>
      </c>
      <c r="E447" s="41" t="e">
        <f t="shared" si="204"/>
        <v>#N/A</v>
      </c>
      <c r="F447" s="3" t="e">
        <f t="shared" si="205"/>
        <v>#N/A</v>
      </c>
      <c r="G447" s="41" t="e">
        <f t="shared" si="206"/>
        <v>#N/A</v>
      </c>
      <c r="H447" s="5">
        <f t="shared" si="207"/>
        <v>0.4111177298069375</v>
      </c>
      <c r="I447" s="5">
        <f t="shared" si="208"/>
        <v>0.24667063788416252</v>
      </c>
      <c r="J447" s="4">
        <f t="shared" si="191"/>
        <v>2.1042774589929731</v>
      </c>
      <c r="K447" s="4">
        <f t="shared" si="192"/>
        <v>0.79676853120015101</v>
      </c>
      <c r="L447" s="4">
        <f t="shared" si="193"/>
        <v>0.87044281162602499</v>
      </c>
      <c r="M447" s="4">
        <f t="shared" si="194"/>
        <v>0.75795108601800043</v>
      </c>
      <c r="N447" s="4"/>
      <c r="O447" s="4">
        <f t="shared" si="195"/>
        <v>0.32889418384555003</v>
      </c>
      <c r="P447" s="3" t="e">
        <f t="shared" si="196"/>
        <v>#N/A</v>
      </c>
      <c r="Q447" s="3" t="e">
        <f t="shared" si="197"/>
        <v>#N/A</v>
      </c>
      <c r="R447" s="3" t="e">
        <f t="shared" si="198"/>
        <v>#N/A</v>
      </c>
      <c r="S447" s="3" t="e">
        <f t="shared" si="199"/>
        <v>#N/A</v>
      </c>
      <c r="T447" s="3" t="e">
        <f t="shared" si="200"/>
        <v>#N/A</v>
      </c>
      <c r="U447" s="3" t="e">
        <f t="shared" si="201"/>
        <v>#N/A</v>
      </c>
      <c r="V447" s="4">
        <f t="shared" si="215"/>
        <v>0.99596066400018879</v>
      </c>
      <c r="W447" s="4">
        <f t="shared" si="216"/>
        <v>0</v>
      </c>
      <c r="X447" s="4">
        <f t="shared" si="209"/>
        <v>0</v>
      </c>
      <c r="Y447" s="4" t="e">
        <f t="shared" si="217"/>
        <v>#N/A</v>
      </c>
      <c r="Z447" s="4">
        <f t="shared" si="213"/>
        <v>0.4111177298069375</v>
      </c>
      <c r="AA447" s="4">
        <f t="shared" si="214"/>
        <v>0.24667063788416252</v>
      </c>
      <c r="AB447" s="15"/>
      <c r="AC447" s="6" t="str">
        <f t="shared" si="210"/>
        <v>FAIL</v>
      </c>
      <c r="AD447" s="4" t="e">
        <f>AND(B447&gt;MIN(#REF!,#REF!),B447&lt;MAX(#REF!,#REF!))</f>
        <v>#REF!</v>
      </c>
      <c r="AE447" s="4" t="b">
        <f t="shared" si="211"/>
        <v>0</v>
      </c>
      <c r="AF447" s="4" t="e">
        <f t="shared" si="212"/>
        <v>#N/A</v>
      </c>
      <c r="AG447" s="4" t="b">
        <f t="shared" si="202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0.798699481430591</v>
      </c>
      <c r="C448" s="5">
        <v>0.32842817046988798</v>
      </c>
      <c r="D448" s="3" t="e">
        <f t="shared" si="203"/>
        <v>#N/A</v>
      </c>
      <c r="E448" s="41" t="e">
        <f t="shared" si="204"/>
        <v>#N/A</v>
      </c>
      <c r="F448" s="3" t="e">
        <f t="shared" si="205"/>
        <v>#N/A</v>
      </c>
      <c r="G448" s="41" t="e">
        <f t="shared" si="206"/>
        <v>#N/A</v>
      </c>
      <c r="H448" s="5">
        <f t="shared" si="207"/>
        <v>0.41053521308735996</v>
      </c>
      <c r="I448" s="5">
        <f t="shared" si="208"/>
        <v>0.246321127852416</v>
      </c>
      <c r="J448" s="4">
        <f t="shared" si="191"/>
        <v>2.1093771270712693</v>
      </c>
      <c r="K448" s="4">
        <f t="shared" si="192"/>
        <v>0.798699481430591</v>
      </c>
      <c r="L448" s="4">
        <f t="shared" si="193"/>
        <v>0.87255230978248755</v>
      </c>
      <c r="M448" s="4">
        <f t="shared" si="194"/>
        <v>0.75687713773453713</v>
      </c>
      <c r="N448" s="4"/>
      <c r="O448" s="4">
        <f t="shared" si="195"/>
        <v>0.32842817046988798</v>
      </c>
      <c r="P448" s="3" t="e">
        <f t="shared" si="196"/>
        <v>#N/A</v>
      </c>
      <c r="Q448" s="3" t="e">
        <f t="shared" si="197"/>
        <v>#N/A</v>
      </c>
      <c r="R448" s="3" t="e">
        <f t="shared" si="198"/>
        <v>#N/A</v>
      </c>
      <c r="S448" s="3" t="e">
        <f t="shared" si="199"/>
        <v>#N/A</v>
      </c>
      <c r="T448" s="3" t="e">
        <f t="shared" si="200"/>
        <v>#N/A</v>
      </c>
      <c r="U448" s="3" t="e">
        <f t="shared" si="201"/>
        <v>#N/A</v>
      </c>
      <c r="V448" s="4">
        <f t="shared" si="215"/>
        <v>0.99837435178823875</v>
      </c>
      <c r="W448" s="4">
        <f t="shared" si="216"/>
        <v>0</v>
      </c>
      <c r="X448" s="4">
        <f t="shared" si="209"/>
        <v>0</v>
      </c>
      <c r="Y448" s="4" t="e">
        <f t="shared" si="217"/>
        <v>#N/A</v>
      </c>
      <c r="Z448" s="4">
        <f t="shared" si="213"/>
        <v>0.41053521308735996</v>
      </c>
      <c r="AA448" s="4">
        <f t="shared" si="214"/>
        <v>0.246321127852416</v>
      </c>
      <c r="AB448" s="15"/>
      <c r="AC448" s="6" t="str">
        <f t="shared" si="210"/>
        <v>FAIL</v>
      </c>
      <c r="AD448" s="4" t="e">
        <f>AND(B448&gt;MIN(#REF!,#REF!),B448&lt;MAX(#REF!,#REF!))</f>
        <v>#REF!</v>
      </c>
      <c r="AE448" s="4" t="b">
        <f t="shared" si="211"/>
        <v>0</v>
      </c>
      <c r="AF448" s="4" t="e">
        <f t="shared" si="212"/>
        <v>#N/A</v>
      </c>
      <c r="AG448" s="4" t="b">
        <f t="shared" si="202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0.80061013067629005</v>
      </c>
      <c r="C449" s="5">
        <v>0.32845018344750299</v>
      </c>
      <c r="D449" s="3" t="e">
        <f t="shared" si="203"/>
        <v>#N/A</v>
      </c>
      <c r="E449" s="41" t="e">
        <f t="shared" si="204"/>
        <v>#N/A</v>
      </c>
      <c r="F449" s="3" t="e">
        <f t="shared" si="205"/>
        <v>#N/A</v>
      </c>
      <c r="G449" s="41" t="e">
        <f t="shared" si="206"/>
        <v>#N/A</v>
      </c>
      <c r="H449" s="5">
        <f t="shared" si="207"/>
        <v>0.41056272930937876</v>
      </c>
      <c r="I449" s="5">
        <f t="shared" si="208"/>
        <v>0.24633763758562724</v>
      </c>
      <c r="J449" s="4">
        <f t="shared" si="191"/>
        <v>2.1144231799490232</v>
      </c>
      <c r="K449" s="4">
        <f t="shared" si="192"/>
        <v>0.80061013067629005</v>
      </c>
      <c r="L449" s="4">
        <f t="shared" si="193"/>
        <v>0.87463962979618382</v>
      </c>
      <c r="M449" s="4">
        <f t="shared" si="194"/>
        <v>0.75692786760788033</v>
      </c>
      <c r="N449" s="4"/>
      <c r="O449" s="4">
        <f t="shared" si="195"/>
        <v>0.32845018344750299</v>
      </c>
      <c r="P449" s="3" t="e">
        <f t="shared" si="196"/>
        <v>#N/A</v>
      </c>
      <c r="Q449" s="3" t="e">
        <f t="shared" si="197"/>
        <v>#N/A</v>
      </c>
      <c r="R449" s="3" t="e">
        <f t="shared" si="198"/>
        <v>#N/A</v>
      </c>
      <c r="S449" s="3" t="e">
        <f t="shared" si="199"/>
        <v>#N/A</v>
      </c>
      <c r="T449" s="3" t="e">
        <f t="shared" si="200"/>
        <v>#N/A</v>
      </c>
      <c r="U449" s="3" t="e">
        <f t="shared" si="201"/>
        <v>#N/A</v>
      </c>
      <c r="V449" s="4">
        <f t="shared" si="215"/>
        <v>1.0007626633453626</v>
      </c>
      <c r="W449" s="4">
        <f t="shared" si="216"/>
        <v>0</v>
      </c>
      <c r="X449" s="4">
        <f t="shared" si="209"/>
        <v>0</v>
      </c>
      <c r="Y449" s="4" t="e">
        <f t="shared" si="217"/>
        <v>#N/A</v>
      </c>
      <c r="Z449" s="4">
        <f t="shared" si="213"/>
        <v>0.41056272930937876</v>
      </c>
      <c r="AA449" s="4">
        <f t="shared" si="214"/>
        <v>0.24633763758562724</v>
      </c>
      <c r="AB449" s="15"/>
      <c r="AC449" s="6" t="str">
        <f t="shared" si="210"/>
        <v>FAIL</v>
      </c>
      <c r="AD449" s="4" t="e">
        <f>AND(B449&gt;MIN(#REF!,#REF!),B449&lt;MAX(#REF!,#REF!))</f>
        <v>#REF!</v>
      </c>
      <c r="AE449" s="4" t="b">
        <f t="shared" si="211"/>
        <v>0</v>
      </c>
      <c r="AF449" s="4" t="e">
        <f t="shared" si="212"/>
        <v>#N/A</v>
      </c>
      <c r="AG449" s="4" t="b">
        <f t="shared" si="202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0.80233327866638204</v>
      </c>
      <c r="C450" s="5">
        <v>0.32775148255742198</v>
      </c>
      <c r="D450" s="3" t="e">
        <f t="shared" si="203"/>
        <v>#N/A</v>
      </c>
      <c r="E450" s="41" t="e">
        <f t="shared" si="204"/>
        <v>#N/A</v>
      </c>
      <c r="F450" s="3" t="e">
        <f t="shared" si="205"/>
        <v>#N/A</v>
      </c>
      <c r="G450" s="41" t="e">
        <f t="shared" si="206"/>
        <v>#N/A</v>
      </c>
      <c r="H450" s="5">
        <f t="shared" si="207"/>
        <v>0.40968935319677746</v>
      </c>
      <c r="I450" s="5">
        <f t="shared" si="208"/>
        <v>0.2458136119180665</v>
      </c>
      <c r="J450" s="4">
        <f t="shared" si="191"/>
        <v>2.1189740392413676</v>
      </c>
      <c r="K450" s="4">
        <f t="shared" si="192"/>
        <v>0.80233327866638204</v>
      </c>
      <c r="L450" s="4">
        <f t="shared" si="193"/>
        <v>0.87652211099694632</v>
      </c>
      <c r="M450" s="4">
        <f t="shared" si="194"/>
        <v>0.75531768073182615</v>
      </c>
      <c r="N450" s="4"/>
      <c r="O450" s="4">
        <f t="shared" si="195"/>
        <v>0.32775148255742198</v>
      </c>
      <c r="P450" s="3" t="e">
        <f t="shared" si="196"/>
        <v>#N/A</v>
      </c>
      <c r="Q450" s="3" t="e">
        <f t="shared" si="197"/>
        <v>#N/A</v>
      </c>
      <c r="R450" s="3" t="e">
        <f t="shared" si="198"/>
        <v>#N/A</v>
      </c>
      <c r="S450" s="3" t="e">
        <f t="shared" si="199"/>
        <v>#N/A</v>
      </c>
      <c r="T450" s="3" t="e">
        <f t="shared" si="200"/>
        <v>#N/A</v>
      </c>
      <c r="U450" s="3" t="e">
        <f t="shared" si="201"/>
        <v>#N/A</v>
      </c>
      <c r="V450" s="4">
        <f t="shared" si="215"/>
        <v>1.0029165983329775</v>
      </c>
      <c r="W450" s="4">
        <f t="shared" si="216"/>
        <v>0</v>
      </c>
      <c r="X450" s="4">
        <f t="shared" si="209"/>
        <v>0</v>
      </c>
      <c r="Y450" s="4" t="e">
        <f t="shared" si="217"/>
        <v>#N/A</v>
      </c>
      <c r="Z450" s="4">
        <f t="shared" si="213"/>
        <v>0.40968935319677746</v>
      </c>
      <c r="AA450" s="4">
        <f t="shared" si="214"/>
        <v>0.2458136119180665</v>
      </c>
      <c r="AB450" s="15"/>
      <c r="AC450" s="6" t="str">
        <f t="shared" si="210"/>
        <v>FAIL</v>
      </c>
      <c r="AD450" s="4" t="e">
        <f>AND(B450&gt;MIN(#REF!,#REF!),B450&lt;MAX(#REF!,#REF!))</f>
        <v>#REF!</v>
      </c>
      <c r="AE450" s="4" t="b">
        <f t="shared" si="211"/>
        <v>0</v>
      </c>
      <c r="AF450" s="4" t="e">
        <f t="shared" si="212"/>
        <v>#N/A</v>
      </c>
      <c r="AG450" s="4" t="b">
        <f t="shared" si="202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0.80481751752011799</v>
      </c>
      <c r="C451" s="5">
        <v>0.32710005157844402</v>
      </c>
      <c r="D451" s="3" t="e">
        <f t="shared" si="203"/>
        <v>#N/A</v>
      </c>
      <c r="E451" s="41" t="e">
        <f t="shared" si="204"/>
        <v>#N/A</v>
      </c>
      <c r="F451" s="3" t="e">
        <f t="shared" si="205"/>
        <v>#N/A</v>
      </c>
      <c r="G451" s="41" t="e">
        <f t="shared" si="206"/>
        <v>#N/A</v>
      </c>
      <c r="H451" s="5">
        <f t="shared" si="207"/>
        <v>0.40887506447305499</v>
      </c>
      <c r="I451" s="5">
        <f t="shared" si="208"/>
        <v>0.24532503868383301</v>
      </c>
      <c r="J451" s="4">
        <f t="shared" si="191"/>
        <v>2.1255349507457373</v>
      </c>
      <c r="K451" s="4">
        <f t="shared" si="192"/>
        <v>0.80481751752011799</v>
      </c>
      <c r="L451" s="4">
        <f t="shared" si="193"/>
        <v>0.87923605835796892</v>
      </c>
      <c r="M451" s="4">
        <f t="shared" si="194"/>
        <v>0.75381642944118621</v>
      </c>
      <c r="N451" s="4"/>
      <c r="O451" s="4">
        <f t="shared" si="195"/>
        <v>0.32710005157844402</v>
      </c>
      <c r="P451" s="3" t="e">
        <f t="shared" si="196"/>
        <v>#N/A</v>
      </c>
      <c r="Q451" s="3" t="e">
        <f t="shared" si="197"/>
        <v>#N/A</v>
      </c>
      <c r="R451" s="3" t="e">
        <f t="shared" si="198"/>
        <v>#N/A</v>
      </c>
      <c r="S451" s="3" t="e">
        <f t="shared" si="199"/>
        <v>#N/A</v>
      </c>
      <c r="T451" s="3" t="e">
        <f t="shared" si="200"/>
        <v>#N/A</v>
      </c>
      <c r="U451" s="3" t="e">
        <f t="shared" si="201"/>
        <v>#N/A</v>
      </c>
      <c r="V451" s="4">
        <f t="shared" si="215"/>
        <v>1.0060218969001475</v>
      </c>
      <c r="W451" s="4">
        <f t="shared" si="216"/>
        <v>0</v>
      </c>
      <c r="X451" s="4">
        <f t="shared" si="209"/>
        <v>0</v>
      </c>
      <c r="Y451" s="4" t="e">
        <f t="shared" si="217"/>
        <v>#N/A</v>
      </c>
      <c r="Z451" s="4">
        <f t="shared" si="213"/>
        <v>0.40887506447305499</v>
      </c>
      <c r="AA451" s="4">
        <f t="shared" si="214"/>
        <v>0.24532503868383301</v>
      </c>
      <c r="AB451" s="15"/>
      <c r="AC451" s="6" t="str">
        <f t="shared" si="210"/>
        <v>FAIL</v>
      </c>
      <c r="AD451" s="4" t="e">
        <f>AND(B451&gt;MIN(#REF!,#REF!),B451&lt;MAX(#REF!,#REF!))</f>
        <v>#REF!</v>
      </c>
      <c r="AE451" s="4" t="b">
        <f t="shared" si="211"/>
        <v>0</v>
      </c>
      <c r="AF451" s="4" t="e">
        <f t="shared" si="212"/>
        <v>#N/A</v>
      </c>
      <c r="AG451" s="4" t="b">
        <f t="shared" si="202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0.80567151994504804</v>
      </c>
      <c r="C452" s="5">
        <v>0.32673054652156802</v>
      </c>
      <c r="D452" s="3" t="e">
        <f t="shared" si="203"/>
        <v>#N/A</v>
      </c>
      <c r="E452" s="41" t="e">
        <f t="shared" si="204"/>
        <v>#N/A</v>
      </c>
      <c r="F452" s="3" t="e">
        <f t="shared" si="205"/>
        <v>#N/A</v>
      </c>
      <c r="G452" s="41" t="e">
        <f t="shared" si="206"/>
        <v>#N/A</v>
      </c>
      <c r="H452" s="5">
        <f t="shared" si="207"/>
        <v>0.40841318315196001</v>
      </c>
      <c r="I452" s="5">
        <f t="shared" si="208"/>
        <v>0.24504790989117603</v>
      </c>
      <c r="J452" s="4">
        <f t="shared" ref="J452:J515" si="218">B452*(1/$AK$76)</f>
        <v>2.1277903837634029</v>
      </c>
      <c r="K452" s="4">
        <f t="shared" ref="K452:K515" si="219">B452*(1/$AL$76)</f>
        <v>0.80567151994504804</v>
      </c>
      <c r="L452" s="4">
        <f t="shared" ref="L452:L515" si="220">B452*(1/$AM$76)</f>
        <v>0.88016902727275759</v>
      </c>
      <c r="M452" s="4">
        <f t="shared" ref="M452:M515" si="221">C452*(1/$AO$76)</f>
        <v>0.75296488881534218</v>
      </c>
      <c r="N452" s="4"/>
      <c r="O452" s="4">
        <f t="shared" ref="O452:O515" si="222">C452*(1/$AQ$76)</f>
        <v>0.32673054652156802</v>
      </c>
      <c r="P452" s="3" t="e">
        <f t="shared" ref="P452:P515" si="223">IF(J452=MAX($J$67:$J$91),J452,NA())</f>
        <v>#N/A</v>
      </c>
      <c r="Q452" s="3" t="e">
        <f t="shared" ref="Q452:Q515" si="224">IF(K452=MAX($K$92:$K$156),K452,NA())</f>
        <v>#N/A</v>
      </c>
      <c r="R452" s="3" t="e">
        <f t="shared" ref="R452:R515" si="225">IF(L452=MAX($L$157:$L$316),L452,NA())</f>
        <v>#N/A</v>
      </c>
      <c r="S452" s="3" t="e">
        <f t="shared" ref="S452:S515" si="226">IF(M452=MAX($M$67:$M$91),M452,NA())</f>
        <v>#N/A</v>
      </c>
      <c r="T452" s="3" t="e">
        <f t="shared" ref="T452:T515" si="227">IF(N452=MAX($N$92:$N$156),N452,NA())</f>
        <v>#N/A</v>
      </c>
      <c r="U452" s="3" t="e">
        <f t="shared" ref="U452:U515" si="228">IF(O452=MAX($O$157:$O$316),O452,NA())</f>
        <v>#N/A</v>
      </c>
      <c r="V452" s="4">
        <f t="shared" si="215"/>
        <v>1.00708939993131</v>
      </c>
      <c r="W452" s="4">
        <f t="shared" si="216"/>
        <v>0</v>
      </c>
      <c r="X452" s="4">
        <f t="shared" si="209"/>
        <v>0</v>
      </c>
      <c r="Y452" s="4" t="e">
        <f t="shared" si="217"/>
        <v>#N/A</v>
      </c>
      <c r="Z452" s="4">
        <f t="shared" si="213"/>
        <v>0.40841318315196001</v>
      </c>
      <c r="AA452" s="4">
        <f t="shared" si="214"/>
        <v>0.24504790989117603</v>
      </c>
      <c r="AB452" s="15"/>
      <c r="AC452" s="6" t="str">
        <f t="shared" si="210"/>
        <v>FAIL</v>
      </c>
      <c r="AD452" s="4" t="e">
        <f>AND(B452&gt;MIN(#REF!,#REF!),B452&lt;MAX(#REF!,#REF!))</f>
        <v>#REF!</v>
      </c>
      <c r="AE452" s="4" t="b">
        <f t="shared" si="211"/>
        <v>0</v>
      </c>
      <c r="AF452" s="4" t="e">
        <f t="shared" si="212"/>
        <v>#N/A</v>
      </c>
      <c r="AG452" s="4" t="b">
        <f t="shared" ref="AG452:AG515" si="229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0.806155468312868</v>
      </c>
      <c r="C453" s="5">
        <v>0.32704640650852201</v>
      </c>
      <c r="D453" s="3" t="e">
        <f t="shared" si="203"/>
        <v>#N/A</v>
      </c>
      <c r="E453" s="41" t="e">
        <f t="shared" si="204"/>
        <v>#N/A</v>
      </c>
      <c r="F453" s="3" t="e">
        <f t="shared" si="205"/>
        <v>#N/A</v>
      </c>
      <c r="G453" s="41" t="e">
        <f t="shared" si="206"/>
        <v>#N/A</v>
      </c>
      <c r="H453" s="5">
        <f t="shared" si="207"/>
        <v>0.40880800813565255</v>
      </c>
      <c r="I453" s="5">
        <f t="shared" si="208"/>
        <v>0.24528480488139151</v>
      </c>
      <c r="J453" s="4">
        <f t="shared" si="218"/>
        <v>2.129068498550625</v>
      </c>
      <c r="K453" s="4">
        <f t="shared" si="219"/>
        <v>0.806155468312868</v>
      </c>
      <c r="L453" s="4">
        <f t="shared" si="220"/>
        <v>0.8806977245812877</v>
      </c>
      <c r="M453" s="4">
        <f t="shared" si="221"/>
        <v>0.75369280202238698</v>
      </c>
      <c r="N453" s="4"/>
      <c r="O453" s="4">
        <f t="shared" si="222"/>
        <v>0.32704640650852201</v>
      </c>
      <c r="P453" s="3" t="e">
        <f t="shared" si="223"/>
        <v>#N/A</v>
      </c>
      <c r="Q453" s="3" t="e">
        <f t="shared" si="224"/>
        <v>#N/A</v>
      </c>
      <c r="R453" s="3" t="e">
        <f t="shared" si="225"/>
        <v>#N/A</v>
      </c>
      <c r="S453" s="3" t="e">
        <f t="shared" si="226"/>
        <v>#N/A</v>
      </c>
      <c r="T453" s="3" t="e">
        <f t="shared" si="227"/>
        <v>#N/A</v>
      </c>
      <c r="U453" s="3" t="e">
        <f t="shared" si="228"/>
        <v>#N/A</v>
      </c>
      <c r="V453" s="4">
        <f t="shared" si="215"/>
        <v>1.007694335391085</v>
      </c>
      <c r="W453" s="4">
        <f t="shared" si="216"/>
        <v>0</v>
      </c>
      <c r="X453" s="4">
        <f t="shared" si="209"/>
        <v>0</v>
      </c>
      <c r="Y453" s="4" t="e">
        <f t="shared" si="217"/>
        <v>#N/A</v>
      </c>
      <c r="Z453" s="4">
        <f t="shared" si="213"/>
        <v>0.40880800813565255</v>
      </c>
      <c r="AA453" s="4">
        <f t="shared" si="214"/>
        <v>0.24528480488139151</v>
      </c>
      <c r="AB453" s="15"/>
      <c r="AC453" s="6" t="str">
        <f t="shared" si="210"/>
        <v>FAIL</v>
      </c>
      <c r="AD453" s="4" t="e">
        <f>AND(B453&gt;MIN(#REF!,#REF!),B453&lt;MAX(#REF!,#REF!))</f>
        <v>#REF!</v>
      </c>
      <c r="AE453" s="4" t="b">
        <f t="shared" si="211"/>
        <v>0</v>
      </c>
      <c r="AF453" s="4" t="e">
        <f t="shared" si="212"/>
        <v>#N/A</v>
      </c>
      <c r="AG453" s="4" t="b">
        <f t="shared" si="229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0.80823557783224298</v>
      </c>
      <c r="C454" s="5">
        <v>0.32704348467000699</v>
      </c>
      <c r="D454" s="3" t="e">
        <f t="shared" si="203"/>
        <v>#N/A</v>
      </c>
      <c r="E454" s="41" t="e">
        <f t="shared" si="204"/>
        <v>#N/A</v>
      </c>
      <c r="F454" s="3" t="e">
        <f t="shared" si="205"/>
        <v>#N/A</v>
      </c>
      <c r="G454" s="41" t="e">
        <f t="shared" si="206"/>
        <v>#N/A</v>
      </c>
      <c r="H454" s="5">
        <f t="shared" si="207"/>
        <v>0.40880435583750874</v>
      </c>
      <c r="I454" s="5">
        <f t="shared" si="208"/>
        <v>0.24528261350250524</v>
      </c>
      <c r="J454" s="4">
        <f t="shared" si="218"/>
        <v>2.1345620985140474</v>
      </c>
      <c r="K454" s="4">
        <f t="shared" si="219"/>
        <v>0.80823557783224298</v>
      </c>
      <c r="L454" s="4">
        <f t="shared" si="220"/>
        <v>0.88297017424217927</v>
      </c>
      <c r="M454" s="4">
        <f t="shared" si="221"/>
        <v>0.75368606851725251</v>
      </c>
      <c r="N454" s="4"/>
      <c r="O454" s="4">
        <f t="shared" si="222"/>
        <v>0.32704348467000699</v>
      </c>
      <c r="P454" s="3" t="e">
        <f t="shared" si="223"/>
        <v>#N/A</v>
      </c>
      <c r="Q454" s="3" t="e">
        <f t="shared" si="224"/>
        <v>#N/A</v>
      </c>
      <c r="R454" s="3" t="e">
        <f t="shared" si="225"/>
        <v>#N/A</v>
      </c>
      <c r="S454" s="3" t="e">
        <f t="shared" si="226"/>
        <v>#N/A</v>
      </c>
      <c r="T454" s="3" t="e">
        <f t="shared" si="227"/>
        <v>#N/A</v>
      </c>
      <c r="U454" s="3" t="e">
        <f t="shared" si="228"/>
        <v>#N/A</v>
      </c>
      <c r="V454" s="4">
        <f t="shared" si="215"/>
        <v>1.0102944722903038</v>
      </c>
      <c r="W454" s="4">
        <f t="shared" si="216"/>
        <v>0</v>
      </c>
      <c r="X454" s="4">
        <f t="shared" si="209"/>
        <v>0</v>
      </c>
      <c r="Y454" s="4" t="e">
        <f t="shared" si="217"/>
        <v>#N/A</v>
      </c>
      <c r="Z454" s="4">
        <f t="shared" si="213"/>
        <v>0.40880435583750874</v>
      </c>
      <c r="AA454" s="4">
        <f t="shared" si="214"/>
        <v>0.24528261350250524</v>
      </c>
      <c r="AB454" s="15"/>
      <c r="AC454" s="6" t="str">
        <f t="shared" si="210"/>
        <v>FAIL</v>
      </c>
      <c r="AD454" s="4" t="e">
        <f>AND(B454&gt;MIN(#REF!,#REF!),B454&lt;MAX(#REF!,#REF!))</f>
        <v>#REF!</v>
      </c>
      <c r="AE454" s="4" t="b">
        <f t="shared" si="211"/>
        <v>0</v>
      </c>
      <c r="AF454" s="4" t="e">
        <f t="shared" si="212"/>
        <v>#N/A</v>
      </c>
      <c r="AG454" s="4" t="b">
        <f t="shared" si="229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0.80911249731905599</v>
      </c>
      <c r="C455" s="5">
        <v>0.32719475182164998</v>
      </c>
      <c r="D455" s="3" t="e">
        <f t="shared" si="203"/>
        <v>#N/A</v>
      </c>
      <c r="E455" s="41" t="e">
        <f t="shared" si="204"/>
        <v>#N/A</v>
      </c>
      <c r="F455" s="3" t="e">
        <f t="shared" si="205"/>
        <v>#N/A</v>
      </c>
      <c r="G455" s="41" t="e">
        <f t="shared" si="206"/>
        <v>#N/A</v>
      </c>
      <c r="H455" s="5">
        <f t="shared" si="207"/>
        <v>0.40899343977706248</v>
      </c>
      <c r="I455" s="5">
        <f t="shared" si="208"/>
        <v>0.24539606386623747</v>
      </c>
      <c r="J455" s="4">
        <f t="shared" si="218"/>
        <v>2.1368780558306257</v>
      </c>
      <c r="K455" s="4">
        <f t="shared" si="219"/>
        <v>0.80911249731905599</v>
      </c>
      <c r="L455" s="4">
        <f t="shared" si="220"/>
        <v>0.88392817927598932</v>
      </c>
      <c r="M455" s="4">
        <f t="shared" si="221"/>
        <v>0.75403467030925164</v>
      </c>
      <c r="N455" s="4"/>
      <c r="O455" s="4">
        <f t="shared" si="222"/>
        <v>0.32719475182164998</v>
      </c>
      <c r="P455" s="3" t="e">
        <f t="shared" si="223"/>
        <v>#N/A</v>
      </c>
      <c r="Q455" s="3" t="e">
        <f t="shared" si="224"/>
        <v>#N/A</v>
      </c>
      <c r="R455" s="3" t="e">
        <f t="shared" si="225"/>
        <v>#N/A</v>
      </c>
      <c r="S455" s="3" t="e">
        <f t="shared" si="226"/>
        <v>#N/A</v>
      </c>
      <c r="T455" s="3" t="e">
        <f t="shared" si="227"/>
        <v>#N/A</v>
      </c>
      <c r="U455" s="3" t="e">
        <f t="shared" si="228"/>
        <v>#N/A</v>
      </c>
      <c r="V455" s="4">
        <f t="shared" si="215"/>
        <v>1.01139062164882</v>
      </c>
      <c r="W455" s="4">
        <f t="shared" si="216"/>
        <v>0</v>
      </c>
      <c r="X455" s="4">
        <f t="shared" si="209"/>
        <v>0</v>
      </c>
      <c r="Y455" s="4" t="e">
        <f t="shared" si="217"/>
        <v>#N/A</v>
      </c>
      <c r="Z455" s="4">
        <f t="shared" si="213"/>
        <v>0.40899343977706248</v>
      </c>
      <c r="AA455" s="4">
        <f t="shared" si="214"/>
        <v>0.24539606386623747</v>
      </c>
      <c r="AB455" s="15"/>
      <c r="AC455" s="6" t="str">
        <f t="shared" si="210"/>
        <v>FAIL</v>
      </c>
      <c r="AD455" s="4" t="e">
        <f>AND(B455&gt;MIN(#REF!,#REF!),B455&lt;MAX(#REF!,#REF!))</f>
        <v>#REF!</v>
      </c>
      <c r="AE455" s="4" t="b">
        <f t="shared" si="211"/>
        <v>0</v>
      </c>
      <c r="AF455" s="4" t="e">
        <f t="shared" si="212"/>
        <v>#N/A</v>
      </c>
      <c r="AG455" s="4" t="b">
        <f t="shared" si="229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0.80984037946661802</v>
      </c>
      <c r="C456" s="5">
        <v>0.32753820428684</v>
      </c>
      <c r="D456" s="3" t="e">
        <f t="shared" si="203"/>
        <v>#N/A</v>
      </c>
      <c r="E456" s="41" t="e">
        <f t="shared" si="204"/>
        <v>#N/A</v>
      </c>
      <c r="F456" s="3" t="e">
        <f t="shared" si="205"/>
        <v>#N/A</v>
      </c>
      <c r="G456" s="41" t="e">
        <f t="shared" si="206"/>
        <v>#N/A</v>
      </c>
      <c r="H456" s="5">
        <f t="shared" si="207"/>
        <v>0.40942275535854999</v>
      </c>
      <c r="I456" s="5">
        <f t="shared" si="208"/>
        <v>0.24565365321513</v>
      </c>
      <c r="J456" s="4">
        <f t="shared" si="218"/>
        <v>2.1388004033329939</v>
      </c>
      <c r="K456" s="4">
        <f t="shared" si="219"/>
        <v>0.80984037946661802</v>
      </c>
      <c r="L456" s="4">
        <f t="shared" si="220"/>
        <v>0.88472336603129687</v>
      </c>
      <c r="M456" s="4">
        <f t="shared" si="221"/>
        <v>0.75482617159377596</v>
      </c>
      <c r="N456" s="4"/>
      <c r="O456" s="4">
        <f t="shared" si="222"/>
        <v>0.32753820428684</v>
      </c>
      <c r="P456" s="3" t="e">
        <f t="shared" si="223"/>
        <v>#N/A</v>
      </c>
      <c r="Q456" s="3" t="e">
        <f t="shared" si="224"/>
        <v>#N/A</v>
      </c>
      <c r="R456" s="3" t="e">
        <f t="shared" si="225"/>
        <v>#N/A</v>
      </c>
      <c r="S456" s="3" t="e">
        <f t="shared" si="226"/>
        <v>#N/A</v>
      </c>
      <c r="T456" s="3" t="e">
        <f t="shared" si="227"/>
        <v>#N/A</v>
      </c>
      <c r="U456" s="3" t="e">
        <f t="shared" si="228"/>
        <v>#N/A</v>
      </c>
      <c r="V456" s="4">
        <f t="shared" si="215"/>
        <v>1.0123004743332724</v>
      </c>
      <c r="W456" s="4">
        <f t="shared" si="216"/>
        <v>0</v>
      </c>
      <c r="X456" s="4">
        <f t="shared" si="209"/>
        <v>0</v>
      </c>
      <c r="Y456" s="4" t="e">
        <f t="shared" si="217"/>
        <v>#N/A</v>
      </c>
      <c r="Z456" s="4">
        <f t="shared" si="213"/>
        <v>0.40942275535854999</v>
      </c>
      <c r="AA456" s="4">
        <f t="shared" si="214"/>
        <v>0.24565365321513</v>
      </c>
      <c r="AB456" s="15"/>
      <c r="AC456" s="6" t="str">
        <f t="shared" si="210"/>
        <v>FAIL</v>
      </c>
      <c r="AD456" s="4" t="e">
        <f>AND(B456&gt;MIN(#REF!,#REF!),B456&lt;MAX(#REF!,#REF!))</f>
        <v>#REF!</v>
      </c>
      <c r="AE456" s="4" t="b">
        <f t="shared" si="211"/>
        <v>0</v>
      </c>
      <c r="AF456" s="4" t="e">
        <f t="shared" si="212"/>
        <v>#N/A</v>
      </c>
      <c r="AG456" s="4" t="b">
        <f t="shared" si="229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0.81134513962417898</v>
      </c>
      <c r="C457" s="5">
        <v>0.32828570743950802</v>
      </c>
      <c r="D457" s="3" t="e">
        <f t="shared" si="203"/>
        <v>#N/A</v>
      </c>
      <c r="E457" s="41" t="e">
        <f t="shared" si="204"/>
        <v>#N/A</v>
      </c>
      <c r="F457" s="3" t="e">
        <f t="shared" si="205"/>
        <v>#N/A</v>
      </c>
      <c r="G457" s="41" t="e">
        <f t="shared" si="206"/>
        <v>#N/A</v>
      </c>
      <c r="H457" s="5">
        <f t="shared" si="207"/>
        <v>0.41035713429938503</v>
      </c>
      <c r="I457" s="5">
        <f t="shared" si="208"/>
        <v>0.24621428057963102</v>
      </c>
      <c r="J457" s="4">
        <f t="shared" si="218"/>
        <v>2.1427744971340843</v>
      </c>
      <c r="K457" s="4">
        <f t="shared" si="219"/>
        <v>0.81134513962417898</v>
      </c>
      <c r="L457" s="4">
        <f t="shared" si="220"/>
        <v>0.88636726587307058</v>
      </c>
      <c r="M457" s="4">
        <f t="shared" si="221"/>
        <v>0.75654882542651347</v>
      </c>
      <c r="N457" s="4"/>
      <c r="O457" s="4">
        <f t="shared" si="222"/>
        <v>0.32828570743950802</v>
      </c>
      <c r="P457" s="3" t="e">
        <f t="shared" si="223"/>
        <v>#N/A</v>
      </c>
      <c r="Q457" s="3" t="e">
        <f t="shared" si="224"/>
        <v>#N/A</v>
      </c>
      <c r="R457" s="3" t="e">
        <f t="shared" si="225"/>
        <v>#N/A</v>
      </c>
      <c r="S457" s="3" t="e">
        <f t="shared" si="226"/>
        <v>#N/A</v>
      </c>
      <c r="T457" s="3" t="e">
        <f t="shared" si="227"/>
        <v>#N/A</v>
      </c>
      <c r="U457" s="3" t="e">
        <f t="shared" si="228"/>
        <v>#N/A</v>
      </c>
      <c r="V457" s="4">
        <f t="shared" si="215"/>
        <v>1.0141814245302236</v>
      </c>
      <c r="W457" s="4">
        <f t="shared" si="216"/>
        <v>0</v>
      </c>
      <c r="X457" s="4">
        <f t="shared" si="209"/>
        <v>0</v>
      </c>
      <c r="Y457" s="4" t="e">
        <f t="shared" si="217"/>
        <v>#N/A</v>
      </c>
      <c r="Z457" s="4">
        <f t="shared" si="213"/>
        <v>0.41035713429938503</v>
      </c>
      <c r="AA457" s="4">
        <f t="shared" si="214"/>
        <v>0.24621428057963102</v>
      </c>
      <c r="AB457" s="15"/>
      <c r="AC457" s="6" t="str">
        <f t="shared" si="210"/>
        <v>FAIL</v>
      </c>
      <c r="AD457" s="4" t="e">
        <f>AND(B457&gt;MIN(#REF!,#REF!),B457&lt;MAX(#REF!,#REF!))</f>
        <v>#REF!</v>
      </c>
      <c r="AE457" s="4" t="b">
        <f t="shared" si="211"/>
        <v>0</v>
      </c>
      <c r="AF457" s="4" t="e">
        <f t="shared" si="212"/>
        <v>#N/A</v>
      </c>
      <c r="AG457" s="4" t="b">
        <f t="shared" si="229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0.81221095477555205</v>
      </c>
      <c r="C458" s="5">
        <v>0.32701335429894401</v>
      </c>
      <c r="D458" s="3" t="e">
        <f t="shared" si="203"/>
        <v>#N/A</v>
      </c>
      <c r="E458" s="41" t="e">
        <f t="shared" si="204"/>
        <v>#N/A</v>
      </c>
      <c r="F458" s="3" t="e">
        <f t="shared" si="205"/>
        <v>#N/A</v>
      </c>
      <c r="G458" s="41" t="e">
        <f t="shared" si="206"/>
        <v>#N/A</v>
      </c>
      <c r="H458" s="5">
        <f t="shared" si="207"/>
        <v>0.40876669287368</v>
      </c>
      <c r="I458" s="5">
        <f t="shared" si="208"/>
        <v>0.24526001572420802</v>
      </c>
      <c r="J458" s="4">
        <f t="shared" si="218"/>
        <v>2.1450611277367568</v>
      </c>
      <c r="K458" s="4">
        <f t="shared" si="219"/>
        <v>0.81221095477555205</v>
      </c>
      <c r="L458" s="4">
        <f t="shared" si="220"/>
        <v>0.88731313979403781</v>
      </c>
      <c r="M458" s="4">
        <f t="shared" si="221"/>
        <v>0.75361663175433291</v>
      </c>
      <c r="N458" s="4"/>
      <c r="O458" s="4">
        <f t="shared" si="222"/>
        <v>0.32701335429894401</v>
      </c>
      <c r="P458" s="3" t="e">
        <f t="shared" si="223"/>
        <v>#N/A</v>
      </c>
      <c r="Q458" s="3" t="e">
        <f t="shared" si="224"/>
        <v>#N/A</v>
      </c>
      <c r="R458" s="3" t="e">
        <f t="shared" si="225"/>
        <v>#N/A</v>
      </c>
      <c r="S458" s="3" t="e">
        <f t="shared" si="226"/>
        <v>#N/A</v>
      </c>
      <c r="T458" s="3" t="e">
        <f t="shared" si="227"/>
        <v>#N/A</v>
      </c>
      <c r="U458" s="3" t="e">
        <f t="shared" si="228"/>
        <v>#N/A</v>
      </c>
      <c r="V458" s="4">
        <f t="shared" si="215"/>
        <v>1.0152636934694401</v>
      </c>
      <c r="W458" s="4">
        <f t="shared" si="216"/>
        <v>0</v>
      </c>
      <c r="X458" s="4">
        <f t="shared" si="209"/>
        <v>0</v>
      </c>
      <c r="Y458" s="4" t="e">
        <f t="shared" si="217"/>
        <v>#N/A</v>
      </c>
      <c r="Z458" s="4">
        <f t="shared" si="213"/>
        <v>0.40876669287368</v>
      </c>
      <c r="AA458" s="4">
        <f t="shared" si="214"/>
        <v>0.24526001572420802</v>
      </c>
      <c r="AB458" s="15"/>
      <c r="AC458" s="6" t="str">
        <f t="shared" si="210"/>
        <v>FAIL</v>
      </c>
      <c r="AD458" s="4" t="e">
        <f>AND(B458&gt;MIN(#REF!,#REF!),B458&lt;MAX(#REF!,#REF!))</f>
        <v>#REF!</v>
      </c>
      <c r="AE458" s="4" t="b">
        <f t="shared" si="211"/>
        <v>0</v>
      </c>
      <c r="AF458" s="4" t="e">
        <f t="shared" si="212"/>
        <v>#N/A</v>
      </c>
      <c r="AG458" s="4" t="b">
        <f t="shared" si="229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0.81383434684496103</v>
      </c>
      <c r="C459" s="5">
        <v>0.32564873232901798</v>
      </c>
      <c r="D459" s="3" t="e">
        <f t="shared" si="203"/>
        <v>#N/A</v>
      </c>
      <c r="E459" s="41" t="e">
        <f t="shared" si="204"/>
        <v>#N/A</v>
      </c>
      <c r="F459" s="3" t="e">
        <f t="shared" si="205"/>
        <v>#N/A</v>
      </c>
      <c r="G459" s="41" t="e">
        <f t="shared" si="206"/>
        <v>#N/A</v>
      </c>
      <c r="H459" s="5">
        <f t="shared" si="207"/>
        <v>0.40706091541127248</v>
      </c>
      <c r="I459" s="5">
        <f t="shared" si="208"/>
        <v>0.24423654924676347</v>
      </c>
      <c r="J459" s="4">
        <f t="shared" si="218"/>
        <v>2.1493485301692048</v>
      </c>
      <c r="K459" s="4">
        <f t="shared" si="219"/>
        <v>0.81383434684496103</v>
      </c>
      <c r="L459" s="4">
        <f t="shared" si="220"/>
        <v>0.88908664100792145</v>
      </c>
      <c r="M459" s="4">
        <f t="shared" si="221"/>
        <v>0.75047180051403595</v>
      </c>
      <c r="N459" s="4"/>
      <c r="O459" s="4">
        <f t="shared" si="222"/>
        <v>0.32564873232901798</v>
      </c>
      <c r="P459" s="3" t="e">
        <f t="shared" si="223"/>
        <v>#N/A</v>
      </c>
      <c r="Q459" s="3" t="e">
        <f t="shared" si="224"/>
        <v>#N/A</v>
      </c>
      <c r="R459" s="3" t="e">
        <f t="shared" si="225"/>
        <v>#N/A</v>
      </c>
      <c r="S459" s="3" t="e">
        <f t="shared" si="226"/>
        <v>#N/A</v>
      </c>
      <c r="T459" s="3" t="e">
        <f t="shared" si="227"/>
        <v>#N/A</v>
      </c>
      <c r="U459" s="3" t="e">
        <f t="shared" si="228"/>
        <v>#N/A</v>
      </c>
      <c r="V459" s="4">
        <f t="shared" si="215"/>
        <v>1.0172929335562013</v>
      </c>
      <c r="W459" s="4">
        <f t="shared" si="216"/>
        <v>0</v>
      </c>
      <c r="X459" s="4">
        <f t="shared" si="209"/>
        <v>0</v>
      </c>
      <c r="Y459" s="4" t="e">
        <f t="shared" si="217"/>
        <v>#N/A</v>
      </c>
      <c r="Z459" s="4">
        <f t="shared" si="213"/>
        <v>0.40706091541127248</v>
      </c>
      <c r="AA459" s="4">
        <f t="shared" si="214"/>
        <v>0.24423654924676347</v>
      </c>
      <c r="AB459" s="15"/>
      <c r="AC459" s="6" t="str">
        <f t="shared" si="210"/>
        <v>FAIL</v>
      </c>
      <c r="AD459" s="4" t="e">
        <f>AND(B459&gt;MIN(#REF!,#REF!),B459&lt;MAX(#REF!,#REF!))</f>
        <v>#REF!</v>
      </c>
      <c r="AE459" s="4" t="b">
        <f t="shared" si="211"/>
        <v>0</v>
      </c>
      <c r="AF459" s="4" t="e">
        <f t="shared" si="212"/>
        <v>#N/A</v>
      </c>
      <c r="AG459" s="4" t="b">
        <f t="shared" si="229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0.81516350495932599</v>
      </c>
      <c r="C460" s="5">
        <v>0.32634746269916498</v>
      </c>
      <c r="D460" s="3" t="e">
        <f t="shared" si="203"/>
        <v>#N/A</v>
      </c>
      <c r="E460" s="41" t="e">
        <f t="shared" si="204"/>
        <v>#N/A</v>
      </c>
      <c r="F460" s="3" t="e">
        <f t="shared" si="205"/>
        <v>#N/A</v>
      </c>
      <c r="G460" s="41" t="e">
        <f t="shared" si="206"/>
        <v>#N/A</v>
      </c>
      <c r="H460" s="5">
        <f t="shared" si="207"/>
        <v>0.40793432837395621</v>
      </c>
      <c r="I460" s="5">
        <f t="shared" si="208"/>
        <v>0.24476059702437375</v>
      </c>
      <c r="J460" s="4">
        <f t="shared" si="218"/>
        <v>2.152858856380611</v>
      </c>
      <c r="K460" s="4">
        <f t="shared" si="219"/>
        <v>0.81516350495932599</v>
      </c>
      <c r="L460" s="4">
        <f t="shared" si="220"/>
        <v>0.89053870152595005</v>
      </c>
      <c r="M460" s="4">
        <f t="shared" si="221"/>
        <v>0.75208205532819639</v>
      </c>
      <c r="N460" s="4"/>
      <c r="O460" s="4">
        <f t="shared" si="222"/>
        <v>0.32634746269916498</v>
      </c>
      <c r="P460" s="3" t="e">
        <f t="shared" si="223"/>
        <v>#N/A</v>
      </c>
      <c r="Q460" s="3" t="e">
        <f t="shared" si="224"/>
        <v>#N/A</v>
      </c>
      <c r="R460" s="3" t="e">
        <f t="shared" si="225"/>
        <v>#N/A</v>
      </c>
      <c r="S460" s="3" t="e">
        <f t="shared" si="226"/>
        <v>#N/A</v>
      </c>
      <c r="T460" s="3" t="e">
        <f t="shared" si="227"/>
        <v>#N/A</v>
      </c>
      <c r="U460" s="3" t="e">
        <f t="shared" si="228"/>
        <v>#N/A</v>
      </c>
      <c r="V460" s="4">
        <f t="shared" si="215"/>
        <v>1.0189543811991575</v>
      </c>
      <c r="W460" s="4">
        <f t="shared" si="216"/>
        <v>0</v>
      </c>
      <c r="X460" s="4">
        <f t="shared" si="209"/>
        <v>0</v>
      </c>
      <c r="Y460" s="4" t="e">
        <f t="shared" si="217"/>
        <v>#N/A</v>
      </c>
      <c r="Z460" s="4">
        <f t="shared" si="213"/>
        <v>0.40793432837395621</v>
      </c>
      <c r="AA460" s="4">
        <f t="shared" si="214"/>
        <v>0.24476059702437375</v>
      </c>
      <c r="AB460" s="15"/>
      <c r="AC460" s="6" t="str">
        <f t="shared" si="210"/>
        <v>FAIL</v>
      </c>
      <c r="AD460" s="4" t="e">
        <f>AND(B460&gt;MIN(#REF!,#REF!),B460&lt;MAX(#REF!,#REF!))</f>
        <v>#REF!</v>
      </c>
      <c r="AE460" s="4" t="b">
        <f t="shared" si="211"/>
        <v>0</v>
      </c>
      <c r="AF460" s="4" t="e">
        <f t="shared" si="212"/>
        <v>#N/A</v>
      </c>
      <c r="AG460" s="4" t="b">
        <f t="shared" si="229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0.81525296934702995</v>
      </c>
      <c r="C461" s="5">
        <v>0.327172955649223</v>
      </c>
      <c r="D461" s="3" t="e">
        <f t="shared" si="203"/>
        <v>#N/A</v>
      </c>
      <c r="E461" s="41" t="e">
        <f t="shared" si="204"/>
        <v>#N/A</v>
      </c>
      <c r="F461" s="3" t="e">
        <f t="shared" si="205"/>
        <v>#N/A</v>
      </c>
      <c r="G461" s="41" t="e">
        <f t="shared" si="206"/>
        <v>#N/A</v>
      </c>
      <c r="H461" s="5">
        <f t="shared" si="207"/>
        <v>0.40896619456152872</v>
      </c>
      <c r="I461" s="5">
        <f t="shared" si="208"/>
        <v>0.24537971673691725</v>
      </c>
      <c r="J461" s="4">
        <f t="shared" si="218"/>
        <v>2.1530951331499062</v>
      </c>
      <c r="K461" s="4">
        <f t="shared" si="219"/>
        <v>0.81525296934702995</v>
      </c>
      <c r="L461" s="4">
        <f t="shared" si="220"/>
        <v>0.89063643835932638</v>
      </c>
      <c r="M461" s="4">
        <f t="shared" si="221"/>
        <v>0.7539844400729826</v>
      </c>
      <c r="N461" s="4"/>
      <c r="O461" s="4">
        <f t="shared" si="222"/>
        <v>0.327172955649223</v>
      </c>
      <c r="P461" s="3" t="e">
        <f t="shared" si="223"/>
        <v>#N/A</v>
      </c>
      <c r="Q461" s="3" t="e">
        <f t="shared" si="224"/>
        <v>#N/A</v>
      </c>
      <c r="R461" s="3" t="e">
        <f t="shared" si="225"/>
        <v>#N/A</v>
      </c>
      <c r="S461" s="3" t="e">
        <f t="shared" si="226"/>
        <v>#N/A</v>
      </c>
      <c r="T461" s="3" t="e">
        <f t="shared" si="227"/>
        <v>#N/A</v>
      </c>
      <c r="U461" s="3" t="e">
        <f t="shared" si="228"/>
        <v>#N/A</v>
      </c>
      <c r="V461" s="4">
        <f t="shared" si="215"/>
        <v>1.0190662116837874</v>
      </c>
      <c r="W461" s="4">
        <f t="shared" si="216"/>
        <v>0</v>
      </c>
      <c r="X461" s="4">
        <f t="shared" si="209"/>
        <v>0</v>
      </c>
      <c r="Y461" s="4" t="e">
        <f t="shared" si="217"/>
        <v>#N/A</v>
      </c>
      <c r="Z461" s="4">
        <f t="shared" si="213"/>
        <v>0.40896619456152872</v>
      </c>
      <c r="AA461" s="4">
        <f t="shared" si="214"/>
        <v>0.24537971673691725</v>
      </c>
      <c r="AB461" s="15"/>
      <c r="AC461" s="6" t="str">
        <f t="shared" si="210"/>
        <v>FAIL</v>
      </c>
      <c r="AD461" s="4" t="e">
        <f>AND(B461&gt;MIN(#REF!,#REF!),B461&lt;MAX(#REF!,#REF!))</f>
        <v>#REF!</v>
      </c>
      <c r="AE461" s="4" t="b">
        <f t="shared" si="211"/>
        <v>0</v>
      </c>
      <c r="AF461" s="4" t="e">
        <f t="shared" si="212"/>
        <v>#N/A</v>
      </c>
      <c r="AG461" s="4" t="b">
        <f t="shared" si="229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0.815040213244003</v>
      </c>
      <c r="C462" s="5">
        <v>0.32909154768682902</v>
      </c>
      <c r="D462" s="3" t="e">
        <f t="shared" si="203"/>
        <v>#N/A</v>
      </c>
      <c r="E462" s="41" t="e">
        <f t="shared" si="204"/>
        <v>#N/A</v>
      </c>
      <c r="F462" s="3" t="e">
        <f t="shared" si="205"/>
        <v>#N/A</v>
      </c>
      <c r="G462" s="41" t="e">
        <f t="shared" si="206"/>
        <v>#N/A</v>
      </c>
      <c r="H462" s="5">
        <f t="shared" si="207"/>
        <v>0.41136443460853628</v>
      </c>
      <c r="I462" s="5">
        <f t="shared" si="208"/>
        <v>0.24681866076512177</v>
      </c>
      <c r="J462" s="4">
        <f t="shared" si="218"/>
        <v>2.152533241139452</v>
      </c>
      <c r="K462" s="4">
        <f t="shared" si="219"/>
        <v>0.815040213244003</v>
      </c>
      <c r="L462" s="4">
        <f t="shared" si="220"/>
        <v>0.89040400947533116</v>
      </c>
      <c r="M462" s="4">
        <f t="shared" si="221"/>
        <v>0.75840591965503523</v>
      </c>
      <c r="N462" s="4"/>
      <c r="O462" s="4">
        <f t="shared" si="222"/>
        <v>0.32909154768682902</v>
      </c>
      <c r="P462" s="3" t="e">
        <f t="shared" si="223"/>
        <v>#N/A</v>
      </c>
      <c r="Q462" s="3" t="e">
        <f t="shared" si="224"/>
        <v>#N/A</v>
      </c>
      <c r="R462" s="3" t="e">
        <f t="shared" si="225"/>
        <v>#N/A</v>
      </c>
      <c r="S462" s="3" t="e">
        <f t="shared" si="226"/>
        <v>#N/A</v>
      </c>
      <c r="T462" s="3" t="e">
        <f t="shared" si="227"/>
        <v>#N/A</v>
      </c>
      <c r="U462" s="3" t="e">
        <f t="shared" si="228"/>
        <v>#N/A</v>
      </c>
      <c r="V462" s="4">
        <f t="shared" si="215"/>
        <v>1.0188002665550038</v>
      </c>
      <c r="W462" s="4">
        <f t="shared" si="216"/>
        <v>0</v>
      </c>
      <c r="X462" s="4">
        <f t="shared" si="209"/>
        <v>0</v>
      </c>
      <c r="Y462" s="4" t="e">
        <f t="shared" si="217"/>
        <v>#N/A</v>
      </c>
      <c r="Z462" s="4">
        <f t="shared" si="213"/>
        <v>0.41136443460853628</v>
      </c>
      <c r="AA462" s="4">
        <f t="shared" si="214"/>
        <v>0.24681866076512177</v>
      </c>
      <c r="AB462" s="15"/>
      <c r="AC462" s="6" t="str">
        <f t="shared" si="210"/>
        <v>FAIL</v>
      </c>
      <c r="AD462" s="4" t="e">
        <f>AND(B462&gt;MIN(#REF!,#REF!),B462&lt;MAX(#REF!,#REF!))</f>
        <v>#REF!</v>
      </c>
      <c r="AE462" s="4" t="b">
        <f t="shared" si="211"/>
        <v>0</v>
      </c>
      <c r="AF462" s="4" t="e">
        <f t="shared" si="212"/>
        <v>#N/A</v>
      </c>
      <c r="AG462" s="4" t="b">
        <f t="shared" si="229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0.81603446567738702</v>
      </c>
      <c r="C463" s="5">
        <v>0.32800684748897002</v>
      </c>
      <c r="D463" s="3" t="e">
        <f t="shared" si="203"/>
        <v>#N/A</v>
      </c>
      <c r="E463" s="41" t="e">
        <f t="shared" si="204"/>
        <v>#N/A</v>
      </c>
      <c r="F463" s="3" t="e">
        <f t="shared" si="205"/>
        <v>#N/A</v>
      </c>
      <c r="G463" s="41" t="e">
        <f t="shared" si="206"/>
        <v>#N/A</v>
      </c>
      <c r="H463" s="5">
        <f t="shared" si="207"/>
        <v>0.4100085593612125</v>
      </c>
      <c r="I463" s="5">
        <f t="shared" si="208"/>
        <v>0.24600513561672752</v>
      </c>
      <c r="J463" s="4">
        <f t="shared" si="218"/>
        <v>2.1551590765009059</v>
      </c>
      <c r="K463" s="4">
        <f t="shared" si="219"/>
        <v>0.81603446567738702</v>
      </c>
      <c r="L463" s="4">
        <f t="shared" si="220"/>
        <v>0.8914901968053921</v>
      </c>
      <c r="M463" s="4">
        <f t="shared" si="221"/>
        <v>0.75590618042779112</v>
      </c>
      <c r="N463" s="4"/>
      <c r="O463" s="4">
        <f t="shared" si="222"/>
        <v>0.32800684748897002</v>
      </c>
      <c r="P463" s="3" t="e">
        <f t="shared" si="223"/>
        <v>#N/A</v>
      </c>
      <c r="Q463" s="3" t="e">
        <f t="shared" si="224"/>
        <v>#N/A</v>
      </c>
      <c r="R463" s="3" t="e">
        <f t="shared" si="225"/>
        <v>#N/A</v>
      </c>
      <c r="S463" s="3" t="e">
        <f t="shared" si="226"/>
        <v>#N/A</v>
      </c>
      <c r="T463" s="3" t="e">
        <f t="shared" si="227"/>
        <v>#N/A</v>
      </c>
      <c r="U463" s="3" t="e">
        <f t="shared" si="228"/>
        <v>#N/A</v>
      </c>
      <c r="V463" s="4">
        <f t="shared" si="215"/>
        <v>1.0200430820967337</v>
      </c>
      <c r="W463" s="4">
        <f t="shared" si="216"/>
        <v>0</v>
      </c>
      <c r="X463" s="4">
        <f t="shared" si="209"/>
        <v>0</v>
      </c>
      <c r="Y463" s="4" t="e">
        <f t="shared" si="217"/>
        <v>#N/A</v>
      </c>
      <c r="Z463" s="4">
        <f t="shared" si="213"/>
        <v>0.4100085593612125</v>
      </c>
      <c r="AA463" s="4">
        <f t="shared" si="214"/>
        <v>0.24600513561672752</v>
      </c>
      <c r="AB463" s="15"/>
      <c r="AC463" s="6" t="str">
        <f t="shared" si="210"/>
        <v>FAIL</v>
      </c>
      <c r="AD463" s="4" t="e">
        <f>AND(B463&gt;MIN(#REF!,#REF!),B463&lt;MAX(#REF!,#REF!))</f>
        <v>#REF!</v>
      </c>
      <c r="AE463" s="4" t="b">
        <f t="shared" si="211"/>
        <v>0</v>
      </c>
      <c r="AF463" s="4" t="e">
        <f t="shared" si="212"/>
        <v>#N/A</v>
      </c>
      <c r="AG463" s="4" t="b">
        <f t="shared" si="229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0.81786209978573698</v>
      </c>
      <c r="C464" s="5">
        <v>0.32817694715170198</v>
      </c>
      <c r="D464" s="3" t="e">
        <f t="shared" si="203"/>
        <v>#N/A</v>
      </c>
      <c r="E464" s="41" t="e">
        <f t="shared" si="204"/>
        <v>#N/A</v>
      </c>
      <c r="F464" s="3" t="e">
        <f t="shared" si="205"/>
        <v>#N/A</v>
      </c>
      <c r="G464" s="41" t="e">
        <f t="shared" si="206"/>
        <v>#N/A</v>
      </c>
      <c r="H464" s="5">
        <f t="shared" si="207"/>
        <v>0.41022118393962748</v>
      </c>
      <c r="I464" s="5">
        <f t="shared" si="208"/>
        <v>0.24613271036377649</v>
      </c>
      <c r="J464" s="4">
        <f t="shared" si="218"/>
        <v>2.1599858851748057</v>
      </c>
      <c r="K464" s="4">
        <f t="shared" si="219"/>
        <v>0.81786209978573698</v>
      </c>
      <c r="L464" s="4">
        <f t="shared" si="220"/>
        <v>0.89348682557472803</v>
      </c>
      <c r="M464" s="4">
        <f t="shared" si="221"/>
        <v>0.7562981825683931</v>
      </c>
      <c r="N464" s="4"/>
      <c r="O464" s="4">
        <f t="shared" si="222"/>
        <v>0.32817694715170198</v>
      </c>
      <c r="P464" s="3" t="e">
        <f t="shared" si="223"/>
        <v>#N/A</v>
      </c>
      <c r="Q464" s="3" t="e">
        <f t="shared" si="224"/>
        <v>#N/A</v>
      </c>
      <c r="R464" s="3" t="e">
        <f t="shared" si="225"/>
        <v>#N/A</v>
      </c>
      <c r="S464" s="3" t="e">
        <f t="shared" si="226"/>
        <v>#N/A</v>
      </c>
      <c r="T464" s="3" t="e">
        <f t="shared" si="227"/>
        <v>#N/A</v>
      </c>
      <c r="U464" s="3" t="e">
        <f t="shared" si="228"/>
        <v>#N/A</v>
      </c>
      <c r="V464" s="4">
        <f t="shared" si="215"/>
        <v>1.0223276247321713</v>
      </c>
      <c r="W464" s="4">
        <f t="shared" si="216"/>
        <v>0</v>
      </c>
      <c r="X464" s="4">
        <f t="shared" si="209"/>
        <v>0</v>
      </c>
      <c r="Y464" s="4" t="e">
        <f t="shared" si="217"/>
        <v>#N/A</v>
      </c>
      <c r="Z464" s="4">
        <f t="shared" si="213"/>
        <v>0.41022118393962748</v>
      </c>
      <c r="AA464" s="4">
        <f t="shared" si="214"/>
        <v>0.24613271036377649</v>
      </c>
      <c r="AB464" s="15"/>
      <c r="AC464" s="6" t="str">
        <f t="shared" si="210"/>
        <v>FAIL</v>
      </c>
      <c r="AD464" s="4" t="e">
        <f>AND(B464&gt;MIN(#REF!,#REF!),B464&lt;MAX(#REF!,#REF!))</f>
        <v>#REF!</v>
      </c>
      <c r="AE464" s="4" t="b">
        <f t="shared" si="211"/>
        <v>0</v>
      </c>
      <c r="AF464" s="4" t="e">
        <f t="shared" si="212"/>
        <v>#N/A</v>
      </c>
      <c r="AG464" s="4" t="b">
        <f t="shared" si="229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0.81799381399976101</v>
      </c>
      <c r="C465" s="5">
        <v>0.32909656301961299</v>
      </c>
      <c r="D465" s="3" t="e">
        <f t="shared" si="203"/>
        <v>#N/A</v>
      </c>
      <c r="E465" s="41" t="e">
        <f t="shared" si="204"/>
        <v>#N/A</v>
      </c>
      <c r="F465" s="3" t="e">
        <f t="shared" si="205"/>
        <v>#N/A</v>
      </c>
      <c r="G465" s="41" t="e">
        <f t="shared" si="206"/>
        <v>#N/A</v>
      </c>
      <c r="H465" s="5">
        <f t="shared" si="207"/>
        <v>0.41137070377451623</v>
      </c>
      <c r="I465" s="5">
        <f t="shared" si="208"/>
        <v>0.24682242226470974</v>
      </c>
      <c r="J465" s="4">
        <f t="shared" si="218"/>
        <v>2.1603337443594328</v>
      </c>
      <c r="K465" s="4">
        <f t="shared" si="219"/>
        <v>0.81799381399976101</v>
      </c>
      <c r="L465" s="4">
        <f t="shared" si="220"/>
        <v>0.89363071892178758</v>
      </c>
      <c r="M465" s="4">
        <f t="shared" si="221"/>
        <v>0.75841747770962264</v>
      </c>
      <c r="N465" s="4"/>
      <c r="O465" s="4">
        <f t="shared" si="222"/>
        <v>0.32909656301961299</v>
      </c>
      <c r="P465" s="3" t="e">
        <f t="shared" si="223"/>
        <v>#N/A</v>
      </c>
      <c r="Q465" s="3" t="e">
        <f t="shared" si="224"/>
        <v>#N/A</v>
      </c>
      <c r="R465" s="3" t="e">
        <f t="shared" si="225"/>
        <v>#N/A</v>
      </c>
      <c r="S465" s="3" t="e">
        <f t="shared" si="226"/>
        <v>#N/A</v>
      </c>
      <c r="T465" s="3" t="e">
        <f t="shared" si="227"/>
        <v>#N/A</v>
      </c>
      <c r="U465" s="3" t="e">
        <f t="shared" si="228"/>
        <v>#N/A</v>
      </c>
      <c r="V465" s="4">
        <f t="shared" si="215"/>
        <v>1.0224922674997012</v>
      </c>
      <c r="W465" s="4">
        <f t="shared" si="216"/>
        <v>0</v>
      </c>
      <c r="X465" s="4">
        <f t="shared" si="209"/>
        <v>0</v>
      </c>
      <c r="Y465" s="4" t="e">
        <f t="shared" si="217"/>
        <v>#N/A</v>
      </c>
      <c r="Z465" s="4">
        <f t="shared" si="213"/>
        <v>0.41137070377451623</v>
      </c>
      <c r="AA465" s="4">
        <f t="shared" si="214"/>
        <v>0.24682242226470974</v>
      </c>
      <c r="AB465" s="15"/>
      <c r="AC465" s="6" t="str">
        <f t="shared" si="210"/>
        <v>FAIL</v>
      </c>
      <c r="AD465" s="4" t="e">
        <f>AND(B465&gt;MIN(#REF!,#REF!),B465&lt;MAX(#REF!,#REF!))</f>
        <v>#REF!</v>
      </c>
      <c r="AE465" s="4" t="b">
        <f t="shared" si="211"/>
        <v>0</v>
      </c>
      <c r="AF465" s="4" t="e">
        <f t="shared" si="212"/>
        <v>#N/A</v>
      </c>
      <c r="AG465" s="4" t="b">
        <f t="shared" si="229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0.81713948512548595</v>
      </c>
      <c r="C466" s="5">
        <v>0.32831355635811199</v>
      </c>
      <c r="D466" s="3" t="e">
        <f t="shared" si="203"/>
        <v>#N/A</v>
      </c>
      <c r="E466" s="41" t="e">
        <f t="shared" si="204"/>
        <v>#N/A</v>
      </c>
      <c r="F466" s="3" t="e">
        <f t="shared" si="205"/>
        <v>#N/A</v>
      </c>
      <c r="G466" s="41" t="e">
        <f t="shared" si="206"/>
        <v>#N/A</v>
      </c>
      <c r="H466" s="5">
        <f t="shared" si="207"/>
        <v>0.41039194544764002</v>
      </c>
      <c r="I466" s="5">
        <f t="shared" si="208"/>
        <v>0.24623516726858399</v>
      </c>
      <c r="J466" s="4">
        <f t="shared" si="218"/>
        <v>2.1580774491842258</v>
      </c>
      <c r="K466" s="4">
        <f t="shared" si="219"/>
        <v>0.81713948512548595</v>
      </c>
      <c r="L466" s="4">
        <f t="shared" si="220"/>
        <v>0.89269739337207354</v>
      </c>
      <c r="M466" s="4">
        <f t="shared" si="221"/>
        <v>0.75661300448207935</v>
      </c>
      <c r="N466" s="4"/>
      <c r="O466" s="4">
        <f t="shared" si="222"/>
        <v>0.32831355635811199</v>
      </c>
      <c r="P466" s="3" t="e">
        <f t="shared" si="223"/>
        <v>#N/A</v>
      </c>
      <c r="Q466" s="3" t="e">
        <f t="shared" si="224"/>
        <v>#N/A</v>
      </c>
      <c r="R466" s="3" t="e">
        <f t="shared" si="225"/>
        <v>#N/A</v>
      </c>
      <c r="S466" s="3" t="e">
        <f t="shared" si="226"/>
        <v>#N/A</v>
      </c>
      <c r="T466" s="3" t="e">
        <f t="shared" si="227"/>
        <v>#N/A</v>
      </c>
      <c r="U466" s="3" t="e">
        <f t="shared" si="228"/>
        <v>#N/A</v>
      </c>
      <c r="V466" s="4">
        <f t="shared" si="215"/>
        <v>1.0214243564068575</v>
      </c>
      <c r="W466" s="4">
        <f t="shared" si="216"/>
        <v>0</v>
      </c>
      <c r="X466" s="4">
        <f t="shared" si="209"/>
        <v>0</v>
      </c>
      <c r="Y466" s="4" t="e">
        <f t="shared" si="217"/>
        <v>#N/A</v>
      </c>
      <c r="Z466" s="4">
        <f t="shared" si="213"/>
        <v>0.41039194544764002</v>
      </c>
      <c r="AA466" s="4">
        <f t="shared" si="214"/>
        <v>0.24623516726858399</v>
      </c>
      <c r="AB466" s="15"/>
      <c r="AC466" s="6" t="str">
        <f t="shared" si="210"/>
        <v>FAIL</v>
      </c>
      <c r="AD466" s="4" t="e">
        <f>AND(B466&gt;MIN(#REF!,#REF!),B466&lt;MAX(#REF!,#REF!))</f>
        <v>#REF!</v>
      </c>
      <c r="AE466" s="4" t="b">
        <f t="shared" si="211"/>
        <v>0</v>
      </c>
      <c r="AF466" s="4" t="e">
        <f t="shared" si="212"/>
        <v>#N/A</v>
      </c>
      <c r="AG466" s="4" t="b">
        <f t="shared" si="229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0.81722291408968695</v>
      </c>
      <c r="C467" s="5">
        <v>0.32765619072388502</v>
      </c>
      <c r="D467" s="3" t="e">
        <f t="shared" si="203"/>
        <v>#N/A</v>
      </c>
      <c r="E467" s="41" t="e">
        <f t="shared" si="204"/>
        <v>#N/A</v>
      </c>
      <c r="F467" s="3" t="e">
        <f t="shared" si="205"/>
        <v>#N/A</v>
      </c>
      <c r="G467" s="41" t="e">
        <f t="shared" si="206"/>
        <v>#N/A</v>
      </c>
      <c r="H467" s="5">
        <f t="shared" si="207"/>
        <v>0.40957023840485629</v>
      </c>
      <c r="I467" s="5">
        <f t="shared" si="208"/>
        <v>0.24574214304291375</v>
      </c>
      <c r="J467" s="4">
        <f t="shared" si="218"/>
        <v>2.1582977863109076</v>
      </c>
      <c r="K467" s="4">
        <f t="shared" si="219"/>
        <v>0.81722291408968695</v>
      </c>
      <c r="L467" s="4">
        <f t="shared" si="220"/>
        <v>0.89278853670834557</v>
      </c>
      <c r="M467" s="4">
        <f t="shared" si="221"/>
        <v>0.75509807651787053</v>
      </c>
      <c r="N467" s="4"/>
      <c r="O467" s="4">
        <f t="shared" si="222"/>
        <v>0.32765619072388502</v>
      </c>
      <c r="P467" s="3" t="e">
        <f t="shared" si="223"/>
        <v>#N/A</v>
      </c>
      <c r="Q467" s="3" t="e">
        <f t="shared" si="224"/>
        <v>#N/A</v>
      </c>
      <c r="R467" s="3" t="e">
        <f t="shared" si="225"/>
        <v>#N/A</v>
      </c>
      <c r="S467" s="3" t="e">
        <f t="shared" si="226"/>
        <v>#N/A</v>
      </c>
      <c r="T467" s="3" t="e">
        <f t="shared" si="227"/>
        <v>#N/A</v>
      </c>
      <c r="U467" s="3" t="e">
        <f t="shared" si="228"/>
        <v>#N/A</v>
      </c>
      <c r="V467" s="4">
        <f t="shared" si="215"/>
        <v>1.0215286426121086</v>
      </c>
      <c r="W467" s="4">
        <f t="shared" si="216"/>
        <v>0</v>
      </c>
      <c r="X467" s="4">
        <f t="shared" si="209"/>
        <v>0</v>
      </c>
      <c r="Y467" s="4" t="e">
        <f t="shared" si="217"/>
        <v>#N/A</v>
      </c>
      <c r="Z467" s="4">
        <f t="shared" si="213"/>
        <v>0.40957023840485629</v>
      </c>
      <c r="AA467" s="4">
        <f t="shared" si="214"/>
        <v>0.24574214304291375</v>
      </c>
      <c r="AB467" s="15"/>
      <c r="AC467" s="6" t="str">
        <f t="shared" si="210"/>
        <v>FAIL</v>
      </c>
      <c r="AD467" s="4" t="e">
        <f>AND(B467&gt;MIN(#REF!,#REF!),B467&lt;MAX(#REF!,#REF!))</f>
        <v>#REF!</v>
      </c>
      <c r="AE467" s="4" t="b">
        <f t="shared" si="211"/>
        <v>0</v>
      </c>
      <c r="AF467" s="4" t="e">
        <f t="shared" si="212"/>
        <v>#N/A</v>
      </c>
      <c r="AG467" s="4" t="b">
        <f t="shared" si="229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0.81833440203718499</v>
      </c>
      <c r="C468" s="5">
        <v>0.327660608864692</v>
      </c>
      <c r="D468" s="3" t="e">
        <f t="shared" si="203"/>
        <v>#N/A</v>
      </c>
      <c r="E468" s="41" t="e">
        <f t="shared" si="204"/>
        <v>#N/A</v>
      </c>
      <c r="F468" s="3" t="e">
        <f t="shared" si="205"/>
        <v>#N/A</v>
      </c>
      <c r="G468" s="41" t="e">
        <f t="shared" si="206"/>
        <v>#N/A</v>
      </c>
      <c r="H468" s="5">
        <f t="shared" si="207"/>
        <v>0.40957576108086502</v>
      </c>
      <c r="I468" s="5">
        <f t="shared" si="208"/>
        <v>0.24574545664851899</v>
      </c>
      <c r="J468" s="4">
        <f t="shared" si="218"/>
        <v>2.1612332423966789</v>
      </c>
      <c r="K468" s="4">
        <f t="shared" si="219"/>
        <v>0.81833440203718499</v>
      </c>
      <c r="L468" s="4">
        <f t="shared" si="220"/>
        <v>0.89400279989297626</v>
      </c>
      <c r="M468" s="4">
        <f t="shared" si="221"/>
        <v>0.75510825831732853</v>
      </c>
      <c r="N468" s="4"/>
      <c r="O468" s="4">
        <f t="shared" si="222"/>
        <v>0.327660608864692</v>
      </c>
      <c r="P468" s="3" t="e">
        <f t="shared" si="223"/>
        <v>#N/A</v>
      </c>
      <c r="Q468" s="3" t="e">
        <f t="shared" si="224"/>
        <v>#N/A</v>
      </c>
      <c r="R468" s="3" t="e">
        <f t="shared" si="225"/>
        <v>#N/A</v>
      </c>
      <c r="S468" s="3" t="e">
        <f t="shared" si="226"/>
        <v>#N/A</v>
      </c>
      <c r="T468" s="3" t="e">
        <f t="shared" si="227"/>
        <v>#N/A</v>
      </c>
      <c r="U468" s="3" t="e">
        <f t="shared" si="228"/>
        <v>#N/A</v>
      </c>
      <c r="V468" s="4">
        <f t="shared" si="215"/>
        <v>1.0229180025464812</v>
      </c>
      <c r="W468" s="4">
        <f t="shared" si="216"/>
        <v>0</v>
      </c>
      <c r="X468" s="4">
        <f t="shared" si="209"/>
        <v>0</v>
      </c>
      <c r="Y468" s="4" t="e">
        <f t="shared" si="217"/>
        <v>#N/A</v>
      </c>
      <c r="Z468" s="4">
        <f t="shared" si="213"/>
        <v>0.40957576108086502</v>
      </c>
      <c r="AA468" s="4">
        <f t="shared" si="214"/>
        <v>0.24574545664851899</v>
      </c>
      <c r="AB468" s="15"/>
      <c r="AC468" s="6" t="str">
        <f t="shared" si="210"/>
        <v>FAIL</v>
      </c>
      <c r="AD468" s="4" t="e">
        <f>AND(B468&gt;MIN(#REF!,#REF!),B468&lt;MAX(#REF!,#REF!))</f>
        <v>#REF!</v>
      </c>
      <c r="AE468" s="4" t="b">
        <f t="shared" si="211"/>
        <v>0</v>
      </c>
      <c r="AF468" s="4" t="e">
        <f t="shared" si="212"/>
        <v>#N/A</v>
      </c>
      <c r="AG468" s="4" t="b">
        <f t="shared" si="229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0.81732148884845202</v>
      </c>
      <c r="C469" s="5">
        <v>0.328365851084856</v>
      </c>
      <c r="D469" s="3" t="e">
        <f t="shared" si="203"/>
        <v>#N/A</v>
      </c>
      <c r="E469" s="41" t="e">
        <f t="shared" si="204"/>
        <v>#N/A</v>
      </c>
      <c r="F469" s="3" t="e">
        <f t="shared" si="205"/>
        <v>#N/A</v>
      </c>
      <c r="G469" s="41" t="e">
        <f t="shared" si="206"/>
        <v>#N/A</v>
      </c>
      <c r="H469" s="5">
        <f t="shared" si="207"/>
        <v>0.41045731385606998</v>
      </c>
      <c r="I469" s="5">
        <f t="shared" si="208"/>
        <v>0.24627438831364201</v>
      </c>
      <c r="J469" s="4">
        <f t="shared" si="218"/>
        <v>2.1585581237047333</v>
      </c>
      <c r="K469" s="4">
        <f t="shared" si="219"/>
        <v>0.81732148884845202</v>
      </c>
      <c r="L469" s="4">
        <f t="shared" si="220"/>
        <v>0.89289622631557142</v>
      </c>
      <c r="M469" s="4">
        <f t="shared" si="221"/>
        <v>0.75673351997574112</v>
      </c>
      <c r="N469" s="4"/>
      <c r="O469" s="4">
        <f t="shared" si="222"/>
        <v>0.328365851084856</v>
      </c>
      <c r="P469" s="3" t="e">
        <f t="shared" si="223"/>
        <v>#N/A</v>
      </c>
      <c r="Q469" s="3" t="e">
        <f t="shared" si="224"/>
        <v>#N/A</v>
      </c>
      <c r="R469" s="3" t="e">
        <f t="shared" si="225"/>
        <v>#N/A</v>
      </c>
      <c r="S469" s="3" t="e">
        <f t="shared" si="226"/>
        <v>#N/A</v>
      </c>
      <c r="T469" s="3" t="e">
        <f t="shared" si="227"/>
        <v>#N/A</v>
      </c>
      <c r="U469" s="3" t="e">
        <f t="shared" si="228"/>
        <v>#N/A</v>
      </c>
      <c r="V469" s="4">
        <f t="shared" si="215"/>
        <v>1.0216518610605649</v>
      </c>
      <c r="W469" s="4">
        <f t="shared" si="216"/>
        <v>0</v>
      </c>
      <c r="X469" s="4">
        <f t="shared" si="209"/>
        <v>0</v>
      </c>
      <c r="Y469" s="4" t="e">
        <f t="shared" si="217"/>
        <v>#N/A</v>
      </c>
      <c r="Z469" s="4">
        <f t="shared" si="213"/>
        <v>0.41045731385606998</v>
      </c>
      <c r="AA469" s="4">
        <f t="shared" si="214"/>
        <v>0.24627438831364201</v>
      </c>
      <c r="AB469" s="15"/>
      <c r="AC469" s="6" t="str">
        <f t="shared" si="210"/>
        <v>FAIL</v>
      </c>
      <c r="AD469" s="4" t="e">
        <f>AND(B469&gt;MIN(#REF!,#REF!),B469&lt;MAX(#REF!,#REF!))</f>
        <v>#REF!</v>
      </c>
      <c r="AE469" s="4" t="b">
        <f t="shared" si="211"/>
        <v>0</v>
      </c>
      <c r="AF469" s="4" t="e">
        <f t="shared" si="212"/>
        <v>#N/A</v>
      </c>
      <c r="AG469" s="4" t="b">
        <f t="shared" si="229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0.81841090743004996</v>
      </c>
      <c r="C470" s="5">
        <v>0.32766773520436199</v>
      </c>
      <c r="D470" s="3" t="e">
        <f t="shared" si="203"/>
        <v>#N/A</v>
      </c>
      <c r="E470" s="41" t="e">
        <f t="shared" si="204"/>
        <v>#N/A</v>
      </c>
      <c r="F470" s="3" t="e">
        <f t="shared" si="205"/>
        <v>#N/A</v>
      </c>
      <c r="G470" s="41" t="e">
        <f t="shared" si="206"/>
        <v>#N/A</v>
      </c>
      <c r="H470" s="5">
        <f t="shared" si="207"/>
        <v>0.40958466900545248</v>
      </c>
      <c r="I470" s="5">
        <f t="shared" si="208"/>
        <v>0.24575080140327149</v>
      </c>
      <c r="J470" s="4">
        <f t="shared" si="218"/>
        <v>2.1614352942692028</v>
      </c>
      <c r="K470" s="4">
        <f t="shared" si="219"/>
        <v>0.81841090743004996</v>
      </c>
      <c r="L470" s="4">
        <f t="shared" si="220"/>
        <v>0.89408637946051972</v>
      </c>
      <c r="M470" s="4">
        <f t="shared" si="221"/>
        <v>0.75512468127996368</v>
      </c>
      <c r="N470" s="4"/>
      <c r="O470" s="4">
        <f t="shared" si="222"/>
        <v>0.32766773520436199</v>
      </c>
      <c r="P470" s="3" t="e">
        <f t="shared" si="223"/>
        <v>#N/A</v>
      </c>
      <c r="Q470" s="3" t="e">
        <f t="shared" si="224"/>
        <v>#N/A</v>
      </c>
      <c r="R470" s="3" t="e">
        <f t="shared" si="225"/>
        <v>#N/A</v>
      </c>
      <c r="S470" s="3" t="e">
        <f t="shared" si="226"/>
        <v>#N/A</v>
      </c>
      <c r="T470" s="3" t="e">
        <f t="shared" si="227"/>
        <v>#N/A</v>
      </c>
      <c r="U470" s="3" t="e">
        <f t="shared" si="228"/>
        <v>#N/A</v>
      </c>
      <c r="V470" s="4">
        <f t="shared" si="215"/>
        <v>1.0230136342875624</v>
      </c>
      <c r="W470" s="4">
        <f t="shared" si="216"/>
        <v>0</v>
      </c>
      <c r="X470" s="4">
        <f t="shared" si="209"/>
        <v>0</v>
      </c>
      <c r="Y470" s="4" t="e">
        <f t="shared" si="217"/>
        <v>#N/A</v>
      </c>
      <c r="Z470" s="4">
        <f t="shared" si="213"/>
        <v>0.40958466900545248</v>
      </c>
      <c r="AA470" s="4">
        <f t="shared" si="214"/>
        <v>0.24575080140327149</v>
      </c>
      <c r="AB470" s="15"/>
      <c r="AC470" s="6" t="str">
        <f t="shared" si="210"/>
        <v>FAIL</v>
      </c>
      <c r="AD470" s="4" t="e">
        <f>AND(B470&gt;MIN(#REF!,#REF!),B470&lt;MAX(#REF!,#REF!))</f>
        <v>#REF!</v>
      </c>
      <c r="AE470" s="4" t="b">
        <f t="shared" si="211"/>
        <v>0</v>
      </c>
      <c r="AF470" s="4" t="e">
        <f t="shared" si="212"/>
        <v>#N/A</v>
      </c>
      <c r="AG470" s="4" t="b">
        <f t="shared" si="229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0.81932161245253698</v>
      </c>
      <c r="C471" s="5">
        <v>0.32675008972751601</v>
      </c>
      <c r="D471" s="3" t="e">
        <f t="shared" si="203"/>
        <v>#N/A</v>
      </c>
      <c r="E471" s="41" t="e">
        <f t="shared" si="204"/>
        <v>#N/A</v>
      </c>
      <c r="F471" s="3" t="e">
        <f t="shared" si="205"/>
        <v>#N/A</v>
      </c>
      <c r="G471" s="41" t="e">
        <f t="shared" si="206"/>
        <v>#N/A</v>
      </c>
      <c r="H471" s="5">
        <f t="shared" si="207"/>
        <v>0.408437612159395</v>
      </c>
      <c r="I471" s="5">
        <f t="shared" si="208"/>
        <v>0.24506256729563702</v>
      </c>
      <c r="J471" s="4">
        <f t="shared" si="218"/>
        <v>2.163840479684501</v>
      </c>
      <c r="K471" s="4">
        <f t="shared" si="219"/>
        <v>0.81932161245253698</v>
      </c>
      <c r="L471" s="4">
        <f t="shared" si="220"/>
        <v>0.89508129405527859</v>
      </c>
      <c r="M471" s="4">
        <f t="shared" si="221"/>
        <v>0.75300992699144897</v>
      </c>
      <c r="N471" s="4"/>
      <c r="O471" s="4">
        <f t="shared" si="222"/>
        <v>0.32675008972751601</v>
      </c>
      <c r="P471" s="3" t="e">
        <f t="shared" si="223"/>
        <v>#N/A</v>
      </c>
      <c r="Q471" s="3" t="e">
        <f t="shared" si="224"/>
        <v>#N/A</v>
      </c>
      <c r="R471" s="3" t="e">
        <f t="shared" si="225"/>
        <v>#N/A</v>
      </c>
      <c r="S471" s="3" t="e">
        <f t="shared" si="226"/>
        <v>#N/A</v>
      </c>
      <c r="T471" s="3" t="e">
        <f t="shared" si="227"/>
        <v>#N/A</v>
      </c>
      <c r="U471" s="3" t="e">
        <f t="shared" si="228"/>
        <v>#N/A</v>
      </c>
      <c r="V471" s="4">
        <f t="shared" si="215"/>
        <v>1.0241520155656711</v>
      </c>
      <c r="W471" s="4">
        <f t="shared" si="216"/>
        <v>0</v>
      </c>
      <c r="X471" s="4">
        <f t="shared" si="209"/>
        <v>0</v>
      </c>
      <c r="Y471" s="4" t="e">
        <f t="shared" si="217"/>
        <v>#N/A</v>
      </c>
      <c r="Z471" s="4">
        <f t="shared" si="213"/>
        <v>0.408437612159395</v>
      </c>
      <c r="AA471" s="4">
        <f t="shared" si="214"/>
        <v>0.24506256729563702</v>
      </c>
      <c r="AB471" s="15"/>
      <c r="AC471" s="6" t="str">
        <f t="shared" si="210"/>
        <v>FAIL</v>
      </c>
      <c r="AD471" s="4" t="e">
        <f>AND(B471&gt;MIN(#REF!,#REF!),B471&lt;MAX(#REF!,#REF!))</f>
        <v>#REF!</v>
      </c>
      <c r="AE471" s="4" t="b">
        <f t="shared" si="211"/>
        <v>0</v>
      </c>
      <c r="AF471" s="4" t="e">
        <f t="shared" si="212"/>
        <v>#N/A</v>
      </c>
      <c r="AG471" s="4" t="b">
        <f t="shared" si="229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0.81879453176509998</v>
      </c>
      <c r="C472" s="5">
        <v>0.32689299718269699</v>
      </c>
      <c r="D472" s="3" t="e">
        <f t="shared" si="203"/>
        <v>#N/A</v>
      </c>
      <c r="E472" s="41" t="e">
        <f t="shared" si="204"/>
        <v>#N/A</v>
      </c>
      <c r="F472" s="3" t="e">
        <f t="shared" si="205"/>
        <v>#N/A</v>
      </c>
      <c r="G472" s="41" t="e">
        <f t="shared" si="206"/>
        <v>#N/A</v>
      </c>
      <c r="H472" s="5">
        <f t="shared" si="207"/>
        <v>0.40861624647837125</v>
      </c>
      <c r="I472" s="5">
        <f t="shared" si="208"/>
        <v>0.24516974788702273</v>
      </c>
      <c r="J472" s="4">
        <f t="shared" si="218"/>
        <v>2.1624484518041158</v>
      </c>
      <c r="K472" s="4">
        <f t="shared" si="219"/>
        <v>0.81879453176509998</v>
      </c>
      <c r="L472" s="4">
        <f t="shared" si="220"/>
        <v>0.89450547613883125</v>
      </c>
      <c r="M472" s="4">
        <f t="shared" si="221"/>
        <v>0.75333926349593805</v>
      </c>
      <c r="N472" s="4"/>
      <c r="O472" s="4">
        <f t="shared" si="222"/>
        <v>0.32689299718269699</v>
      </c>
      <c r="P472" s="3" t="e">
        <f t="shared" si="223"/>
        <v>#N/A</v>
      </c>
      <c r="Q472" s="3" t="e">
        <f t="shared" si="224"/>
        <v>#N/A</v>
      </c>
      <c r="R472" s="3" t="e">
        <f t="shared" si="225"/>
        <v>#N/A</v>
      </c>
      <c r="S472" s="3" t="e">
        <f t="shared" si="226"/>
        <v>#N/A</v>
      </c>
      <c r="T472" s="3" t="e">
        <f t="shared" si="227"/>
        <v>#N/A</v>
      </c>
      <c r="U472" s="3" t="e">
        <f t="shared" si="228"/>
        <v>#N/A</v>
      </c>
      <c r="V472" s="4">
        <f t="shared" si="215"/>
        <v>1.023493164706375</v>
      </c>
      <c r="W472" s="4">
        <f t="shared" si="216"/>
        <v>0</v>
      </c>
      <c r="X472" s="4">
        <f t="shared" si="209"/>
        <v>0</v>
      </c>
      <c r="Y472" s="4" t="e">
        <f t="shared" si="217"/>
        <v>#N/A</v>
      </c>
      <c r="Z472" s="4">
        <f t="shared" si="213"/>
        <v>0.40861624647837125</v>
      </c>
      <c r="AA472" s="4">
        <f t="shared" si="214"/>
        <v>0.24516974788702273</v>
      </c>
      <c r="AB472" s="15"/>
      <c r="AC472" s="6" t="str">
        <f t="shared" si="210"/>
        <v>FAIL</v>
      </c>
      <c r="AD472" s="4" t="e">
        <f>AND(B472&gt;MIN(#REF!,#REF!),B472&lt;MAX(#REF!,#REF!))</f>
        <v>#REF!</v>
      </c>
      <c r="AE472" s="4" t="b">
        <f t="shared" si="211"/>
        <v>0</v>
      </c>
      <c r="AF472" s="4" t="e">
        <f t="shared" si="212"/>
        <v>#N/A</v>
      </c>
      <c r="AG472" s="4" t="b">
        <f t="shared" si="229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0.81941551249331401</v>
      </c>
      <c r="C473" s="5">
        <v>0.32768637045588001</v>
      </c>
      <c r="D473" s="3" t="e">
        <f t="shared" si="203"/>
        <v>#N/A</v>
      </c>
      <c r="E473" s="41" t="e">
        <f t="shared" si="204"/>
        <v>#N/A</v>
      </c>
      <c r="F473" s="3" t="e">
        <f t="shared" si="205"/>
        <v>#N/A</v>
      </c>
      <c r="G473" s="41" t="e">
        <f t="shared" si="206"/>
        <v>#N/A</v>
      </c>
      <c r="H473" s="5">
        <f t="shared" si="207"/>
        <v>0.40960796306985003</v>
      </c>
      <c r="I473" s="5">
        <f t="shared" si="208"/>
        <v>0.24576477784191</v>
      </c>
      <c r="J473" s="4">
        <f t="shared" si="218"/>
        <v>2.1640884710790758</v>
      </c>
      <c r="K473" s="4">
        <f t="shared" si="219"/>
        <v>0.81941551249331401</v>
      </c>
      <c r="L473" s="4">
        <f t="shared" si="220"/>
        <v>0.89518387669039168</v>
      </c>
      <c r="M473" s="4">
        <f t="shared" si="221"/>
        <v>0.755167627035225</v>
      </c>
      <c r="N473" s="4"/>
      <c r="O473" s="4">
        <f t="shared" si="222"/>
        <v>0.32768637045588001</v>
      </c>
      <c r="P473" s="3" t="e">
        <f t="shared" si="223"/>
        <v>#N/A</v>
      </c>
      <c r="Q473" s="3" t="e">
        <f t="shared" si="224"/>
        <v>#N/A</v>
      </c>
      <c r="R473" s="3" t="e">
        <f t="shared" si="225"/>
        <v>#N/A</v>
      </c>
      <c r="S473" s="3" t="e">
        <f t="shared" si="226"/>
        <v>#N/A</v>
      </c>
      <c r="T473" s="3" t="e">
        <f t="shared" si="227"/>
        <v>#N/A</v>
      </c>
      <c r="U473" s="3" t="e">
        <f t="shared" si="228"/>
        <v>#N/A</v>
      </c>
      <c r="V473" s="4">
        <f t="shared" si="215"/>
        <v>1.0242693906166425</v>
      </c>
      <c r="W473" s="4">
        <f t="shared" si="216"/>
        <v>0</v>
      </c>
      <c r="X473" s="4">
        <f t="shared" si="209"/>
        <v>0</v>
      </c>
      <c r="Y473" s="4" t="e">
        <f t="shared" si="217"/>
        <v>#N/A</v>
      </c>
      <c r="Z473" s="4">
        <f t="shared" si="213"/>
        <v>0.40960796306985003</v>
      </c>
      <c r="AA473" s="4">
        <f t="shared" si="214"/>
        <v>0.24576477784191</v>
      </c>
      <c r="AB473" s="15"/>
      <c r="AC473" s="6" t="str">
        <f t="shared" si="210"/>
        <v>FAIL</v>
      </c>
      <c r="AD473" s="4" t="e">
        <f>AND(B473&gt;MIN(#REF!,#REF!),B473&lt;MAX(#REF!,#REF!))</f>
        <v>#REF!</v>
      </c>
      <c r="AE473" s="4" t="b">
        <f t="shared" si="211"/>
        <v>0</v>
      </c>
      <c r="AF473" s="4" t="e">
        <f t="shared" si="212"/>
        <v>#N/A</v>
      </c>
      <c r="AG473" s="4" t="b">
        <f t="shared" si="229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0.81960307115043396</v>
      </c>
      <c r="C474" s="5">
        <v>0.326605710508382</v>
      </c>
      <c r="D474" s="3" t="e">
        <f t="shared" si="203"/>
        <v>#N/A</v>
      </c>
      <c r="E474" s="41" t="e">
        <f t="shared" si="204"/>
        <v>#N/A</v>
      </c>
      <c r="F474" s="3" t="e">
        <f t="shared" si="205"/>
        <v>#N/A</v>
      </c>
      <c r="G474" s="41" t="e">
        <f t="shared" si="206"/>
        <v>#N/A</v>
      </c>
      <c r="H474" s="5">
        <f t="shared" si="207"/>
        <v>0.40825713813547748</v>
      </c>
      <c r="I474" s="5">
        <f t="shared" si="208"/>
        <v>0.24495428288128651</v>
      </c>
      <c r="J474" s="4">
        <f t="shared" si="218"/>
        <v>2.1645838162627289</v>
      </c>
      <c r="K474" s="4">
        <f t="shared" si="219"/>
        <v>0.81960307115043396</v>
      </c>
      <c r="L474" s="4">
        <f t="shared" si="220"/>
        <v>0.89538877821254692</v>
      </c>
      <c r="M474" s="4">
        <f t="shared" si="221"/>
        <v>0.75267719874231565</v>
      </c>
      <c r="N474" s="4"/>
      <c r="O474" s="4">
        <f t="shared" si="222"/>
        <v>0.326605710508382</v>
      </c>
      <c r="P474" s="3" t="e">
        <f t="shared" si="223"/>
        <v>#N/A</v>
      </c>
      <c r="Q474" s="3" t="e">
        <f t="shared" si="224"/>
        <v>#N/A</v>
      </c>
      <c r="R474" s="3" t="e">
        <f t="shared" si="225"/>
        <v>#N/A</v>
      </c>
      <c r="S474" s="3" t="e">
        <f t="shared" si="226"/>
        <v>#N/A</v>
      </c>
      <c r="T474" s="3" t="e">
        <f t="shared" si="227"/>
        <v>#N/A</v>
      </c>
      <c r="U474" s="3" t="e">
        <f t="shared" si="228"/>
        <v>#N/A</v>
      </c>
      <c r="V474" s="4">
        <f t="shared" si="215"/>
        <v>1.0245038389380425</v>
      </c>
      <c r="W474" s="4">
        <f t="shared" si="216"/>
        <v>0</v>
      </c>
      <c r="X474" s="4">
        <f t="shared" si="209"/>
        <v>0</v>
      </c>
      <c r="Y474" s="4" t="e">
        <f t="shared" si="217"/>
        <v>#N/A</v>
      </c>
      <c r="Z474" s="4">
        <f t="shared" si="213"/>
        <v>0.40825713813547748</v>
      </c>
      <c r="AA474" s="4">
        <f t="shared" si="214"/>
        <v>0.24495428288128651</v>
      </c>
      <c r="AB474" s="15"/>
      <c r="AC474" s="6" t="str">
        <f t="shared" si="210"/>
        <v>FAIL</v>
      </c>
      <c r="AD474" s="4" t="e">
        <f>AND(B474&gt;MIN(#REF!,#REF!),B474&lt;MAX(#REF!,#REF!))</f>
        <v>#REF!</v>
      </c>
      <c r="AE474" s="4" t="b">
        <f t="shared" si="211"/>
        <v>0</v>
      </c>
      <c r="AF474" s="4" t="e">
        <f t="shared" si="212"/>
        <v>#N/A</v>
      </c>
      <c r="AG474" s="4" t="b">
        <f t="shared" si="229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0.81994604836040497</v>
      </c>
      <c r="C475" s="5">
        <v>0.32618597606518701</v>
      </c>
      <c r="D475" s="3" t="e">
        <f t="shared" si="203"/>
        <v>#N/A</v>
      </c>
      <c r="E475" s="41" t="e">
        <f t="shared" si="204"/>
        <v>#N/A</v>
      </c>
      <c r="F475" s="3" t="e">
        <f t="shared" si="205"/>
        <v>#N/A</v>
      </c>
      <c r="G475" s="41" t="e">
        <f t="shared" si="206"/>
        <v>#N/A</v>
      </c>
      <c r="H475" s="5">
        <f t="shared" si="207"/>
        <v>0.40773247008148378</v>
      </c>
      <c r="I475" s="5">
        <f t="shared" si="208"/>
        <v>0.24463948204889024</v>
      </c>
      <c r="J475" s="4">
        <f t="shared" si="218"/>
        <v>2.1654896241399593</v>
      </c>
      <c r="K475" s="4">
        <f t="shared" si="219"/>
        <v>0.81994604836040497</v>
      </c>
      <c r="L475" s="4">
        <f t="shared" si="220"/>
        <v>0.89576346927435524</v>
      </c>
      <c r="M475" s="4">
        <f t="shared" si="221"/>
        <v>0.75170990229049339</v>
      </c>
      <c r="N475" s="4"/>
      <c r="O475" s="4">
        <f t="shared" si="222"/>
        <v>0.32618597606518701</v>
      </c>
      <c r="P475" s="3" t="e">
        <f t="shared" si="223"/>
        <v>#N/A</v>
      </c>
      <c r="Q475" s="3" t="e">
        <f t="shared" si="224"/>
        <v>#N/A</v>
      </c>
      <c r="R475" s="3" t="e">
        <f t="shared" si="225"/>
        <v>#N/A</v>
      </c>
      <c r="S475" s="3" t="e">
        <f t="shared" si="226"/>
        <v>#N/A</v>
      </c>
      <c r="T475" s="3" t="e">
        <f t="shared" si="227"/>
        <v>#N/A</v>
      </c>
      <c r="U475" s="3" t="e">
        <f t="shared" si="228"/>
        <v>#N/A</v>
      </c>
      <c r="V475" s="4">
        <f t="shared" si="215"/>
        <v>1.0249325604505062</v>
      </c>
      <c r="W475" s="4">
        <f t="shared" si="216"/>
        <v>0</v>
      </c>
      <c r="X475" s="4">
        <f t="shared" si="209"/>
        <v>0</v>
      </c>
      <c r="Y475" s="4" t="e">
        <f t="shared" si="217"/>
        <v>#N/A</v>
      </c>
      <c r="Z475" s="4">
        <f t="shared" si="213"/>
        <v>0.40773247008148378</v>
      </c>
      <c r="AA475" s="4">
        <f t="shared" si="214"/>
        <v>0.24463948204889024</v>
      </c>
      <c r="AB475" s="15"/>
      <c r="AC475" s="6" t="str">
        <f t="shared" si="210"/>
        <v>FAIL</v>
      </c>
      <c r="AD475" s="4" t="e">
        <f>AND(B475&gt;MIN(#REF!,#REF!),B475&lt;MAX(#REF!,#REF!))</f>
        <v>#REF!</v>
      </c>
      <c r="AE475" s="4" t="b">
        <f t="shared" si="211"/>
        <v>0</v>
      </c>
      <c r="AF475" s="4" t="e">
        <f t="shared" si="212"/>
        <v>#N/A</v>
      </c>
      <c r="AG475" s="4" t="b">
        <f t="shared" si="229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0.82004638789072504</v>
      </c>
      <c r="C476" s="5">
        <v>0.32738677580514802</v>
      </c>
      <c r="D476" s="3" t="e">
        <f t="shared" si="203"/>
        <v>#N/A</v>
      </c>
      <c r="E476" s="41" t="e">
        <f t="shared" si="204"/>
        <v>#N/A</v>
      </c>
      <c r="F476" s="3" t="e">
        <f t="shared" si="205"/>
        <v>#N/A</v>
      </c>
      <c r="G476" s="41" t="e">
        <f t="shared" si="206"/>
        <v>#N/A</v>
      </c>
      <c r="H476" s="5">
        <f t="shared" si="207"/>
        <v>0.40923346975643504</v>
      </c>
      <c r="I476" s="5">
        <f t="shared" si="208"/>
        <v>0.245540081853861</v>
      </c>
      <c r="J476" s="4">
        <f t="shared" si="218"/>
        <v>2.1657546223215269</v>
      </c>
      <c r="K476" s="4">
        <f t="shared" si="219"/>
        <v>0.82004638789072504</v>
      </c>
      <c r="L476" s="4">
        <f t="shared" si="220"/>
        <v>0.8958730868351259</v>
      </c>
      <c r="M476" s="4">
        <f t="shared" si="221"/>
        <v>0.75447719800959612</v>
      </c>
      <c r="N476" s="4"/>
      <c r="O476" s="4">
        <f t="shared" si="222"/>
        <v>0.32738677580514802</v>
      </c>
      <c r="P476" s="3" t="e">
        <f t="shared" si="223"/>
        <v>#N/A</v>
      </c>
      <c r="Q476" s="3" t="e">
        <f t="shared" si="224"/>
        <v>#N/A</v>
      </c>
      <c r="R476" s="3" t="e">
        <f t="shared" si="225"/>
        <v>#N/A</v>
      </c>
      <c r="S476" s="3" t="e">
        <f t="shared" si="226"/>
        <v>#N/A</v>
      </c>
      <c r="T476" s="3" t="e">
        <f t="shared" si="227"/>
        <v>#N/A</v>
      </c>
      <c r="U476" s="3" t="e">
        <f t="shared" si="228"/>
        <v>#N/A</v>
      </c>
      <c r="V476" s="4">
        <f t="shared" si="215"/>
        <v>1.0250579848634063</v>
      </c>
      <c r="W476" s="4">
        <f t="shared" si="216"/>
        <v>0</v>
      </c>
      <c r="X476" s="4">
        <f t="shared" si="209"/>
        <v>0</v>
      </c>
      <c r="Y476" s="4" t="e">
        <f t="shared" si="217"/>
        <v>#N/A</v>
      </c>
      <c r="Z476" s="4">
        <f t="shared" si="213"/>
        <v>0.40923346975643504</v>
      </c>
      <c r="AA476" s="4">
        <f t="shared" si="214"/>
        <v>0.245540081853861</v>
      </c>
      <c r="AB476" s="15"/>
      <c r="AC476" s="6" t="str">
        <f t="shared" si="210"/>
        <v>FAIL</v>
      </c>
      <c r="AD476" s="4" t="e">
        <f>AND(B476&gt;MIN(#REF!,#REF!),B476&lt;MAX(#REF!,#REF!))</f>
        <v>#REF!</v>
      </c>
      <c r="AE476" s="4" t="b">
        <f t="shared" si="211"/>
        <v>0</v>
      </c>
      <c r="AF476" s="4" t="e">
        <f t="shared" si="212"/>
        <v>#N/A</v>
      </c>
      <c r="AG476" s="4" t="b">
        <f t="shared" si="229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0.82092216467382395</v>
      </c>
      <c r="C477" s="5">
        <v>0.32789242120351098</v>
      </c>
      <c r="D477" s="3" t="e">
        <f t="shared" si="203"/>
        <v>#N/A</v>
      </c>
      <c r="E477" s="41" t="e">
        <f t="shared" si="204"/>
        <v>#N/A</v>
      </c>
      <c r="F477" s="3" t="e">
        <f t="shared" si="205"/>
        <v>#N/A</v>
      </c>
      <c r="G477" s="41" t="e">
        <f t="shared" si="206"/>
        <v>#N/A</v>
      </c>
      <c r="H477" s="5">
        <f t="shared" si="207"/>
        <v>0.40986552650438873</v>
      </c>
      <c r="I477" s="5">
        <f t="shared" si="208"/>
        <v>0.24591931590263322</v>
      </c>
      <c r="J477" s="4">
        <f t="shared" si="218"/>
        <v>2.168067561740719</v>
      </c>
      <c r="K477" s="4">
        <f t="shared" si="219"/>
        <v>0.82092216467382395</v>
      </c>
      <c r="L477" s="4">
        <f t="shared" si="220"/>
        <v>0.89682984350357664</v>
      </c>
      <c r="M477" s="4">
        <f t="shared" si="221"/>
        <v>0.75564248002932677</v>
      </c>
      <c r="N477" s="4"/>
      <c r="O477" s="4">
        <f t="shared" si="222"/>
        <v>0.32789242120351098</v>
      </c>
      <c r="P477" s="3" t="e">
        <f t="shared" si="223"/>
        <v>#N/A</v>
      </c>
      <c r="Q477" s="3" t="e">
        <f t="shared" si="224"/>
        <v>#N/A</v>
      </c>
      <c r="R477" s="3" t="e">
        <f t="shared" si="225"/>
        <v>#N/A</v>
      </c>
      <c r="S477" s="3" t="e">
        <f t="shared" si="226"/>
        <v>#N/A</v>
      </c>
      <c r="T477" s="3" t="e">
        <f t="shared" si="227"/>
        <v>#N/A</v>
      </c>
      <c r="U477" s="3" t="e">
        <f t="shared" si="228"/>
        <v>#N/A</v>
      </c>
      <c r="V477" s="4">
        <f t="shared" si="215"/>
        <v>1.0261527058422799</v>
      </c>
      <c r="W477" s="4">
        <f t="shared" si="216"/>
        <v>0</v>
      </c>
      <c r="X477" s="4">
        <f t="shared" si="209"/>
        <v>0</v>
      </c>
      <c r="Y477" s="4" t="e">
        <f t="shared" si="217"/>
        <v>#N/A</v>
      </c>
      <c r="Z477" s="4">
        <f t="shared" si="213"/>
        <v>0.40986552650438873</v>
      </c>
      <c r="AA477" s="4">
        <f t="shared" si="214"/>
        <v>0.24591931590263322</v>
      </c>
      <c r="AB477" s="15"/>
      <c r="AC477" s="6" t="str">
        <f t="shared" si="210"/>
        <v>FAIL</v>
      </c>
      <c r="AD477" s="4" t="e">
        <f>AND(B477&gt;MIN(#REF!,#REF!),B477&lt;MAX(#REF!,#REF!))</f>
        <v>#REF!</v>
      </c>
      <c r="AE477" s="4" t="b">
        <f t="shared" si="211"/>
        <v>0</v>
      </c>
      <c r="AF477" s="4" t="e">
        <f t="shared" si="212"/>
        <v>#N/A</v>
      </c>
      <c r="AG477" s="4" t="b">
        <f t="shared" si="229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0.82040169253753603</v>
      </c>
      <c r="C478" s="5">
        <v>0.32778551452208599</v>
      </c>
      <c r="D478" s="3" t="e">
        <f t="shared" ref="D478:D541" si="230">IF(B478=MAX($B$157:$B$316),B478,NA())</f>
        <v>#N/A</v>
      </c>
      <c r="E478" s="41" t="e">
        <f t="shared" ref="E478:E541" si="231">IF(D478=MAX($B$156:$B$316),A478,NA())</f>
        <v>#N/A</v>
      </c>
      <c r="F478" s="3" t="e">
        <f t="shared" ref="F478:F541" si="232">IF(C478=MAX($C$156:$C$316),C478,NA())</f>
        <v>#N/A</v>
      </c>
      <c r="G478" s="41" t="e">
        <f t="shared" ref="G478:G541" si="233">IF(C478=MAX($C$156:$C$316),A478,NA())</f>
        <v>#N/A</v>
      </c>
      <c r="H478" s="5">
        <f t="shared" si="207"/>
        <v>0.4097318931526075</v>
      </c>
      <c r="I478" s="5">
        <f t="shared" si="208"/>
        <v>0.24583913589156448</v>
      </c>
      <c r="J478" s="4">
        <f t="shared" si="218"/>
        <v>2.1666929871415253</v>
      </c>
      <c r="K478" s="4">
        <f t="shared" si="219"/>
        <v>0.82040169253753603</v>
      </c>
      <c r="L478" s="4">
        <f t="shared" si="220"/>
        <v>0.89626124520690309</v>
      </c>
      <c r="M478" s="4">
        <f t="shared" si="221"/>
        <v>0.75539610888848985</v>
      </c>
      <c r="N478" s="4"/>
      <c r="O478" s="4">
        <f t="shared" si="222"/>
        <v>0.32778551452208599</v>
      </c>
      <c r="P478" s="3" t="e">
        <f t="shared" si="223"/>
        <v>#N/A</v>
      </c>
      <c r="Q478" s="3" t="e">
        <f t="shared" si="224"/>
        <v>#N/A</v>
      </c>
      <c r="R478" s="3" t="e">
        <f t="shared" si="225"/>
        <v>#N/A</v>
      </c>
      <c r="S478" s="3" t="e">
        <f t="shared" si="226"/>
        <v>#N/A</v>
      </c>
      <c r="T478" s="3" t="e">
        <f t="shared" si="227"/>
        <v>#N/A</v>
      </c>
      <c r="U478" s="3" t="e">
        <f t="shared" si="228"/>
        <v>#N/A</v>
      </c>
      <c r="V478" s="4">
        <f t="shared" si="215"/>
        <v>1.02550211567192</v>
      </c>
      <c r="W478" s="4">
        <f t="shared" si="216"/>
        <v>0</v>
      </c>
      <c r="X478" s="4">
        <f t="shared" si="209"/>
        <v>0</v>
      </c>
      <c r="Y478" s="4" t="e">
        <f t="shared" si="217"/>
        <v>#N/A</v>
      </c>
      <c r="Z478" s="4">
        <f t="shared" si="213"/>
        <v>0.4097318931526075</v>
      </c>
      <c r="AA478" s="4">
        <f t="shared" si="214"/>
        <v>0.24583913589156448</v>
      </c>
      <c r="AB478" s="15"/>
      <c r="AC478" s="6" t="str">
        <f t="shared" si="210"/>
        <v>FAIL</v>
      </c>
      <c r="AD478" s="4" t="e">
        <f>AND(B478&gt;MIN(#REF!,#REF!),B478&lt;MAX(#REF!,#REF!))</f>
        <v>#REF!</v>
      </c>
      <c r="AE478" s="4" t="b">
        <f t="shared" si="211"/>
        <v>0</v>
      </c>
      <c r="AF478" s="4" t="e">
        <f t="shared" si="212"/>
        <v>#N/A</v>
      </c>
      <c r="AG478" s="4" t="b">
        <f t="shared" si="229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0.81976184396958895</v>
      </c>
      <c r="C479" s="5">
        <v>0.32567017429671502</v>
      </c>
      <c r="D479" s="3" t="e">
        <f t="shared" si="230"/>
        <v>#N/A</v>
      </c>
      <c r="E479" s="41" t="e">
        <f t="shared" si="231"/>
        <v>#N/A</v>
      </c>
      <c r="F479" s="3" t="e">
        <f t="shared" si="232"/>
        <v>#N/A</v>
      </c>
      <c r="G479" s="41" t="e">
        <f t="shared" si="233"/>
        <v>#N/A</v>
      </c>
      <c r="H479" s="5">
        <f t="shared" si="207"/>
        <v>0.40708771787089376</v>
      </c>
      <c r="I479" s="5">
        <f t="shared" si="208"/>
        <v>0.24425263072253628</v>
      </c>
      <c r="J479" s="4">
        <f t="shared" si="218"/>
        <v>2.1650031376231564</v>
      </c>
      <c r="K479" s="4">
        <f t="shared" si="219"/>
        <v>0.81976184396958895</v>
      </c>
      <c r="L479" s="4">
        <f t="shared" si="220"/>
        <v>0.89556223217527675</v>
      </c>
      <c r="M479" s="4">
        <f t="shared" si="221"/>
        <v>0.75052121446995423</v>
      </c>
      <c r="N479" s="4"/>
      <c r="O479" s="4">
        <f t="shared" si="222"/>
        <v>0.32567017429671502</v>
      </c>
      <c r="P479" s="3" t="e">
        <f t="shared" si="223"/>
        <v>#N/A</v>
      </c>
      <c r="Q479" s="3" t="e">
        <f t="shared" si="224"/>
        <v>#N/A</v>
      </c>
      <c r="R479" s="3" t="e">
        <f t="shared" si="225"/>
        <v>#N/A</v>
      </c>
      <c r="S479" s="3" t="e">
        <f t="shared" si="226"/>
        <v>#N/A</v>
      </c>
      <c r="T479" s="3" t="e">
        <f t="shared" si="227"/>
        <v>#N/A</v>
      </c>
      <c r="U479" s="3" t="e">
        <f t="shared" si="228"/>
        <v>#N/A</v>
      </c>
      <c r="V479" s="4">
        <f t="shared" si="215"/>
        <v>1.0247023049619861</v>
      </c>
      <c r="W479" s="4">
        <f t="shared" si="216"/>
        <v>0</v>
      </c>
      <c r="X479" s="4">
        <f t="shared" si="209"/>
        <v>0</v>
      </c>
      <c r="Y479" s="4" t="e">
        <f t="shared" si="217"/>
        <v>#N/A</v>
      </c>
      <c r="Z479" s="4">
        <f t="shared" si="213"/>
        <v>0.40708771787089376</v>
      </c>
      <c r="AA479" s="4">
        <f t="shared" si="214"/>
        <v>0.24425263072253628</v>
      </c>
      <c r="AB479" s="15"/>
      <c r="AC479" s="6" t="str">
        <f t="shared" si="210"/>
        <v>FAIL</v>
      </c>
      <c r="AD479" s="4" t="e">
        <f>AND(B479&gt;MIN(#REF!,#REF!),B479&lt;MAX(#REF!,#REF!))</f>
        <v>#REF!</v>
      </c>
      <c r="AE479" s="4" t="b">
        <f t="shared" si="211"/>
        <v>0</v>
      </c>
      <c r="AF479" s="4" t="e">
        <f t="shared" si="212"/>
        <v>#N/A</v>
      </c>
      <c r="AG479" s="4" t="b">
        <f t="shared" si="229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0.81854065083842398</v>
      </c>
      <c r="C480" s="5">
        <v>0.32519493031184299</v>
      </c>
      <c r="D480" s="3" t="e">
        <f t="shared" si="230"/>
        <v>#N/A</v>
      </c>
      <c r="E480" s="41" t="e">
        <f t="shared" si="231"/>
        <v>#N/A</v>
      </c>
      <c r="F480" s="3" t="e">
        <f t="shared" si="232"/>
        <v>#N/A</v>
      </c>
      <c r="G480" s="41" t="e">
        <f t="shared" si="233"/>
        <v>#N/A</v>
      </c>
      <c r="H480" s="5">
        <f t="shared" si="207"/>
        <v>0.40649366288980371</v>
      </c>
      <c r="I480" s="5">
        <f t="shared" si="208"/>
        <v>0.24389619773388224</v>
      </c>
      <c r="J480" s="4">
        <f t="shared" si="218"/>
        <v>2.1617779485269999</v>
      </c>
      <c r="K480" s="4">
        <f t="shared" si="219"/>
        <v>0.81854065083842398</v>
      </c>
      <c r="L480" s="4">
        <f t="shared" si="220"/>
        <v>0.89422811976871808</v>
      </c>
      <c r="M480" s="4">
        <f t="shared" si="221"/>
        <v>0.74942599384231789</v>
      </c>
      <c r="N480" s="4"/>
      <c r="O480" s="4">
        <f t="shared" si="222"/>
        <v>0.32519493031184299</v>
      </c>
      <c r="P480" s="3" t="e">
        <f t="shared" si="223"/>
        <v>#N/A</v>
      </c>
      <c r="Q480" s="3" t="e">
        <f t="shared" si="224"/>
        <v>#N/A</v>
      </c>
      <c r="R480" s="3" t="e">
        <f t="shared" si="225"/>
        <v>#N/A</v>
      </c>
      <c r="S480" s="3" t="e">
        <f t="shared" si="226"/>
        <v>#N/A</v>
      </c>
      <c r="T480" s="3" t="e">
        <f t="shared" si="227"/>
        <v>#N/A</v>
      </c>
      <c r="U480" s="3" t="e">
        <f t="shared" si="228"/>
        <v>#N/A</v>
      </c>
      <c r="V480" s="4">
        <f t="shared" si="215"/>
        <v>1.02317581354803</v>
      </c>
      <c r="W480" s="4">
        <f t="shared" si="216"/>
        <v>0</v>
      </c>
      <c r="X480" s="4">
        <f t="shared" si="209"/>
        <v>0</v>
      </c>
      <c r="Y480" s="4" t="e">
        <f t="shared" si="217"/>
        <v>#N/A</v>
      </c>
      <c r="Z480" s="4">
        <f t="shared" si="213"/>
        <v>0.40649366288980371</v>
      </c>
      <c r="AA480" s="4">
        <f t="shared" si="214"/>
        <v>0.24389619773388224</v>
      </c>
      <c r="AB480" s="15"/>
      <c r="AC480" s="6" t="str">
        <f t="shared" si="210"/>
        <v>FAIL</v>
      </c>
      <c r="AD480" s="4" t="e">
        <f>AND(B480&gt;MIN(#REF!,#REF!),B480&lt;MAX(#REF!,#REF!))</f>
        <v>#REF!</v>
      </c>
      <c r="AE480" s="4" t="b">
        <f t="shared" si="211"/>
        <v>0</v>
      </c>
      <c r="AF480" s="4" t="e">
        <f t="shared" si="212"/>
        <v>#N/A</v>
      </c>
      <c r="AG480" s="4" t="b">
        <f t="shared" si="229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0.81861151341136995</v>
      </c>
      <c r="C481" s="5">
        <v>0.326108480728937</v>
      </c>
      <c r="D481" s="3" t="e">
        <f t="shared" si="230"/>
        <v>#N/A</v>
      </c>
      <c r="E481" s="41" t="e">
        <f t="shared" si="231"/>
        <v>#N/A</v>
      </c>
      <c r="F481" s="3" t="e">
        <f t="shared" si="232"/>
        <v>#N/A</v>
      </c>
      <c r="G481" s="41" t="e">
        <f t="shared" si="233"/>
        <v>#N/A</v>
      </c>
      <c r="H481" s="5">
        <f t="shared" si="207"/>
        <v>0.40763560091117124</v>
      </c>
      <c r="I481" s="5">
        <f t="shared" si="208"/>
        <v>0.24458136054670276</v>
      </c>
      <c r="J481" s="4">
        <f t="shared" si="218"/>
        <v>2.1619650976287743</v>
      </c>
      <c r="K481" s="4">
        <f t="shared" si="219"/>
        <v>0.81861151341136995</v>
      </c>
      <c r="L481" s="4">
        <f t="shared" si="220"/>
        <v>0.89430553474536278</v>
      </c>
      <c r="M481" s="4">
        <f t="shared" si="221"/>
        <v>0.7515313108858499</v>
      </c>
      <c r="N481" s="4"/>
      <c r="O481" s="4">
        <f t="shared" si="222"/>
        <v>0.326108480728937</v>
      </c>
      <c r="P481" s="3" t="e">
        <f t="shared" si="223"/>
        <v>#N/A</v>
      </c>
      <c r="Q481" s="3" t="e">
        <f t="shared" si="224"/>
        <v>#N/A</v>
      </c>
      <c r="R481" s="3" t="e">
        <f t="shared" si="225"/>
        <v>#N/A</v>
      </c>
      <c r="S481" s="3" t="e">
        <f t="shared" si="226"/>
        <v>#N/A</v>
      </c>
      <c r="T481" s="3" t="e">
        <f t="shared" si="227"/>
        <v>#N/A</v>
      </c>
      <c r="U481" s="3" t="e">
        <f t="shared" si="228"/>
        <v>#N/A</v>
      </c>
      <c r="V481" s="4">
        <f t="shared" si="215"/>
        <v>1.0232643917642124</v>
      </c>
      <c r="W481" s="4">
        <f t="shared" si="216"/>
        <v>0</v>
      </c>
      <c r="X481" s="4">
        <f t="shared" si="209"/>
        <v>0</v>
      </c>
      <c r="Y481" s="4" t="e">
        <f t="shared" si="217"/>
        <v>#N/A</v>
      </c>
      <c r="Z481" s="4">
        <f t="shared" si="213"/>
        <v>0.40763560091117124</v>
      </c>
      <c r="AA481" s="4">
        <f t="shared" si="214"/>
        <v>0.24458136054670276</v>
      </c>
      <c r="AB481" s="15"/>
      <c r="AC481" s="6" t="str">
        <f t="shared" si="210"/>
        <v>FAIL</v>
      </c>
      <c r="AD481" s="4" t="e">
        <f>AND(B481&gt;MIN(#REF!,#REF!),B481&lt;MAX(#REF!,#REF!))</f>
        <v>#REF!</v>
      </c>
      <c r="AE481" s="4" t="b">
        <f t="shared" si="211"/>
        <v>0</v>
      </c>
      <c r="AF481" s="4" t="e">
        <f t="shared" si="212"/>
        <v>#N/A</v>
      </c>
      <c r="AG481" s="4" t="b">
        <f t="shared" si="229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0.81918820900091704</v>
      </c>
      <c r="C482" s="5">
        <v>0.32683448467784598</v>
      </c>
      <c r="D482" s="3" t="e">
        <f t="shared" si="230"/>
        <v>#N/A</v>
      </c>
      <c r="E482" s="41" t="e">
        <f t="shared" si="231"/>
        <v>#N/A</v>
      </c>
      <c r="F482" s="3" t="e">
        <f t="shared" si="232"/>
        <v>#N/A</v>
      </c>
      <c r="G482" s="41" t="e">
        <f t="shared" si="233"/>
        <v>#N/A</v>
      </c>
      <c r="H482" s="5">
        <f t="shared" si="207"/>
        <v>0.40854310584730746</v>
      </c>
      <c r="I482" s="5">
        <f t="shared" si="208"/>
        <v>0.2451258635083845</v>
      </c>
      <c r="J482" s="4">
        <f t="shared" si="218"/>
        <v>2.1634881591984336</v>
      </c>
      <c r="K482" s="4">
        <f t="shared" si="219"/>
        <v>0.81918820900091704</v>
      </c>
      <c r="L482" s="4">
        <f t="shared" si="220"/>
        <v>0.89493555527298274</v>
      </c>
      <c r="M482" s="4">
        <f t="shared" si="221"/>
        <v>0.75320441885965139</v>
      </c>
      <c r="N482" s="4"/>
      <c r="O482" s="4">
        <f t="shared" si="222"/>
        <v>0.32683448467784598</v>
      </c>
      <c r="P482" s="3" t="e">
        <f t="shared" si="223"/>
        <v>#N/A</v>
      </c>
      <c r="Q482" s="3" t="e">
        <f t="shared" si="224"/>
        <v>#N/A</v>
      </c>
      <c r="R482" s="3" t="e">
        <f t="shared" si="225"/>
        <v>#N/A</v>
      </c>
      <c r="S482" s="3" t="e">
        <f t="shared" si="226"/>
        <v>#N/A</v>
      </c>
      <c r="T482" s="3" t="e">
        <f t="shared" si="227"/>
        <v>#N/A</v>
      </c>
      <c r="U482" s="3" t="e">
        <f t="shared" si="228"/>
        <v>#N/A</v>
      </c>
      <c r="V482" s="4">
        <f t="shared" si="215"/>
        <v>1.0239852612511462</v>
      </c>
      <c r="W482" s="4">
        <f t="shared" si="216"/>
        <v>0</v>
      </c>
      <c r="X482" s="4">
        <f t="shared" si="209"/>
        <v>0</v>
      </c>
      <c r="Y482" s="4" t="e">
        <f t="shared" si="217"/>
        <v>#N/A</v>
      </c>
      <c r="Z482" s="4">
        <f t="shared" si="213"/>
        <v>0.40854310584730746</v>
      </c>
      <c r="AA482" s="4">
        <f t="shared" si="214"/>
        <v>0.2451258635083845</v>
      </c>
      <c r="AB482" s="15"/>
      <c r="AC482" s="6" t="str">
        <f t="shared" si="210"/>
        <v>FAIL</v>
      </c>
      <c r="AD482" s="4" t="e">
        <f>AND(B482&gt;MIN(#REF!,#REF!),B482&lt;MAX(#REF!,#REF!))</f>
        <v>#REF!</v>
      </c>
      <c r="AE482" s="4" t="b">
        <f t="shared" si="211"/>
        <v>0</v>
      </c>
      <c r="AF482" s="4" t="e">
        <f t="shared" si="212"/>
        <v>#N/A</v>
      </c>
      <c r="AG482" s="4" t="b">
        <f t="shared" si="229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0.81935373231852104</v>
      </c>
      <c r="C483" s="5">
        <v>0.32719327010064703</v>
      </c>
      <c r="D483" s="3" t="e">
        <f t="shared" si="230"/>
        <v>#N/A</v>
      </c>
      <c r="E483" s="41" t="e">
        <f t="shared" si="231"/>
        <v>#N/A</v>
      </c>
      <c r="F483" s="3" t="e">
        <f t="shared" si="232"/>
        <v>#N/A</v>
      </c>
      <c r="G483" s="41" t="e">
        <f t="shared" si="233"/>
        <v>#N/A</v>
      </c>
      <c r="H483" s="5">
        <f t="shared" si="207"/>
        <v>0.40899158762580878</v>
      </c>
      <c r="I483" s="5">
        <f t="shared" si="208"/>
        <v>0.24539495257548527</v>
      </c>
      <c r="J483" s="4">
        <f t="shared" si="218"/>
        <v>2.1639253087249681</v>
      </c>
      <c r="K483" s="4">
        <f t="shared" si="219"/>
        <v>0.81935373231852104</v>
      </c>
      <c r="L483" s="4">
        <f t="shared" si="220"/>
        <v>0.89511638392813542</v>
      </c>
      <c r="M483" s="4">
        <f t="shared" si="221"/>
        <v>0.75403125561814877</v>
      </c>
      <c r="N483" s="4"/>
      <c r="O483" s="4">
        <f t="shared" si="222"/>
        <v>0.32719327010064703</v>
      </c>
      <c r="P483" s="3" t="e">
        <f t="shared" si="223"/>
        <v>#N/A</v>
      </c>
      <c r="Q483" s="3" t="e">
        <f t="shared" si="224"/>
        <v>#N/A</v>
      </c>
      <c r="R483" s="3" t="e">
        <f t="shared" si="225"/>
        <v>#N/A</v>
      </c>
      <c r="S483" s="3" t="e">
        <f t="shared" si="226"/>
        <v>#N/A</v>
      </c>
      <c r="T483" s="3" t="e">
        <f t="shared" si="227"/>
        <v>#N/A</v>
      </c>
      <c r="U483" s="3" t="e">
        <f t="shared" si="228"/>
        <v>#N/A</v>
      </c>
      <c r="V483" s="4">
        <f t="shared" si="215"/>
        <v>1.0241921653981514</v>
      </c>
      <c r="W483" s="4">
        <f t="shared" si="216"/>
        <v>0</v>
      </c>
      <c r="X483" s="4">
        <f t="shared" si="209"/>
        <v>0</v>
      </c>
      <c r="Y483" s="4" t="e">
        <f t="shared" si="217"/>
        <v>#N/A</v>
      </c>
      <c r="Z483" s="4">
        <f t="shared" si="213"/>
        <v>0.40899158762580878</v>
      </c>
      <c r="AA483" s="4">
        <f t="shared" si="214"/>
        <v>0.24539495257548527</v>
      </c>
      <c r="AB483" s="15"/>
      <c r="AC483" s="6" t="str">
        <f t="shared" si="210"/>
        <v>FAIL</v>
      </c>
      <c r="AD483" s="4" t="e">
        <f>AND(B483&gt;MIN(#REF!,#REF!),B483&lt;MAX(#REF!,#REF!))</f>
        <v>#REF!</v>
      </c>
      <c r="AE483" s="4" t="b">
        <f t="shared" si="211"/>
        <v>0</v>
      </c>
      <c r="AF483" s="4" t="e">
        <f t="shared" si="212"/>
        <v>#N/A</v>
      </c>
      <c r="AG483" s="4" t="b">
        <f t="shared" si="229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0.818162485523387</v>
      </c>
      <c r="C484" s="5">
        <v>0.32642972269700399</v>
      </c>
      <c r="D484" s="3" t="e">
        <f t="shared" si="230"/>
        <v>#N/A</v>
      </c>
      <c r="E484" s="41" t="e">
        <f t="shared" si="231"/>
        <v>#N/A</v>
      </c>
      <c r="F484" s="3" t="e">
        <f t="shared" si="232"/>
        <v>#N/A</v>
      </c>
      <c r="G484" s="41" t="e">
        <f t="shared" si="233"/>
        <v>#N/A</v>
      </c>
      <c r="H484" s="5">
        <f t="shared" si="207"/>
        <v>0.40803715337125501</v>
      </c>
      <c r="I484" s="5">
        <f t="shared" si="208"/>
        <v>0.24482229202275299</v>
      </c>
      <c r="J484" s="4">
        <f t="shared" si="218"/>
        <v>2.1607792083445698</v>
      </c>
      <c r="K484" s="4">
        <f t="shared" si="219"/>
        <v>0.818162485523387</v>
      </c>
      <c r="L484" s="4">
        <f t="shared" si="220"/>
        <v>0.89381498688609229</v>
      </c>
      <c r="M484" s="4">
        <f t="shared" si="221"/>
        <v>0.75227162710465323</v>
      </c>
      <c r="N484" s="4"/>
      <c r="O484" s="4">
        <f t="shared" si="222"/>
        <v>0.32642972269700399</v>
      </c>
      <c r="P484" s="3" t="e">
        <f t="shared" si="223"/>
        <v>#N/A</v>
      </c>
      <c r="Q484" s="3" t="e">
        <f t="shared" si="224"/>
        <v>#N/A</v>
      </c>
      <c r="R484" s="3" t="e">
        <f t="shared" si="225"/>
        <v>#N/A</v>
      </c>
      <c r="S484" s="3" t="e">
        <f t="shared" si="226"/>
        <v>#N/A</v>
      </c>
      <c r="T484" s="3" t="e">
        <f t="shared" si="227"/>
        <v>#N/A</v>
      </c>
      <c r="U484" s="3" t="e">
        <f t="shared" si="228"/>
        <v>#N/A</v>
      </c>
      <c r="V484" s="4">
        <f t="shared" si="215"/>
        <v>1.0227031069042338</v>
      </c>
      <c r="W484" s="4">
        <f t="shared" si="216"/>
        <v>0</v>
      </c>
      <c r="X484" s="4">
        <f t="shared" si="209"/>
        <v>0</v>
      </c>
      <c r="Y484" s="4" t="e">
        <f t="shared" si="217"/>
        <v>#N/A</v>
      </c>
      <c r="Z484" s="4">
        <f t="shared" si="213"/>
        <v>0.40803715337125501</v>
      </c>
      <c r="AA484" s="4">
        <f t="shared" si="214"/>
        <v>0.24482229202275299</v>
      </c>
      <c r="AB484" s="15"/>
      <c r="AC484" s="6" t="str">
        <f t="shared" si="210"/>
        <v>FAIL</v>
      </c>
      <c r="AD484" s="4" t="e">
        <f>AND(B484&gt;MIN(#REF!,#REF!),B484&lt;MAX(#REF!,#REF!))</f>
        <v>#REF!</v>
      </c>
      <c r="AE484" s="4" t="b">
        <f t="shared" si="211"/>
        <v>0</v>
      </c>
      <c r="AF484" s="4" t="e">
        <f t="shared" si="212"/>
        <v>#N/A</v>
      </c>
      <c r="AG484" s="4" t="b">
        <f t="shared" si="229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0.81717083261646095</v>
      </c>
      <c r="C485" s="5">
        <v>0.32627624009769901</v>
      </c>
      <c r="D485" s="3" t="e">
        <f t="shared" si="230"/>
        <v>#N/A</v>
      </c>
      <c r="E485" s="41" t="e">
        <f t="shared" si="231"/>
        <v>#N/A</v>
      </c>
      <c r="F485" s="3" t="e">
        <f t="shared" si="232"/>
        <v>#N/A</v>
      </c>
      <c r="G485" s="41" t="e">
        <f t="shared" si="233"/>
        <v>#N/A</v>
      </c>
      <c r="H485" s="5">
        <f t="shared" ref="H485:H548" si="234">C485+(C485*25%)</f>
        <v>0.40784530012212378</v>
      </c>
      <c r="I485" s="5">
        <f t="shared" ref="I485:I548" si="235">C485-(C485*25%)</f>
        <v>0.24470718007327424</v>
      </c>
      <c r="J485" s="4">
        <f t="shared" si="218"/>
        <v>2.1581602383708862</v>
      </c>
      <c r="K485" s="4">
        <f t="shared" si="219"/>
        <v>0.81717083261646095</v>
      </c>
      <c r="L485" s="4">
        <f t="shared" si="220"/>
        <v>0.89273163945122103</v>
      </c>
      <c r="M485" s="4">
        <f t="shared" si="221"/>
        <v>0.75191791971625288</v>
      </c>
      <c r="N485" s="4"/>
      <c r="O485" s="4">
        <f t="shared" si="222"/>
        <v>0.32627624009769901</v>
      </c>
      <c r="P485" s="3" t="e">
        <f t="shared" si="223"/>
        <v>#N/A</v>
      </c>
      <c r="Q485" s="3" t="e">
        <f t="shared" si="224"/>
        <v>#N/A</v>
      </c>
      <c r="R485" s="3" t="e">
        <f t="shared" si="225"/>
        <v>#N/A</v>
      </c>
      <c r="S485" s="3" t="e">
        <f t="shared" si="226"/>
        <v>#N/A</v>
      </c>
      <c r="T485" s="3" t="e">
        <f t="shared" si="227"/>
        <v>#N/A</v>
      </c>
      <c r="U485" s="3" t="e">
        <f t="shared" si="228"/>
        <v>#N/A</v>
      </c>
      <c r="V485" s="4">
        <f t="shared" si="215"/>
        <v>1.0214635407705761</v>
      </c>
      <c r="W485" s="4">
        <f t="shared" si="216"/>
        <v>0</v>
      </c>
      <c r="X485" s="4">
        <f t="shared" ref="X485:X548" si="236">N485+(N485*25%)</f>
        <v>0</v>
      </c>
      <c r="Y485" s="4" t="e">
        <f t="shared" si="217"/>
        <v>#N/A</v>
      </c>
      <c r="Z485" s="4">
        <f t="shared" si="213"/>
        <v>0.40784530012212378</v>
      </c>
      <c r="AA485" s="4">
        <f t="shared" si="214"/>
        <v>0.24470718007327424</v>
      </c>
      <c r="AB485" s="15"/>
      <c r="AC485" s="6" t="str">
        <f t="shared" ref="AC485:AC548" si="23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8">AND(J485&gt;MIN(V485,W485),J485&lt;MAX(V485,W485))</f>
        <v>0</v>
      </c>
      <c r="AF485" s="4" t="e">
        <f t="shared" ref="AF485:AF548" si="239">AND(K485&gt;MIN(X485,Y485),K485&lt;MAX(X485,Y485))</f>
        <v>#N/A</v>
      </c>
      <c r="AG485" s="4" t="b">
        <f t="shared" si="229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0.81602766586252695</v>
      </c>
      <c r="C486" s="5">
        <v>0.32427508792913201</v>
      </c>
      <c r="D486" s="3" t="e">
        <f t="shared" si="230"/>
        <v>#N/A</v>
      </c>
      <c r="E486" s="41" t="e">
        <f t="shared" si="231"/>
        <v>#N/A</v>
      </c>
      <c r="F486" s="3" t="e">
        <f t="shared" si="232"/>
        <v>#N/A</v>
      </c>
      <c r="G486" s="41" t="e">
        <f t="shared" si="233"/>
        <v>#N/A</v>
      </c>
      <c r="H486" s="5">
        <f t="shared" si="234"/>
        <v>0.40534385991141503</v>
      </c>
      <c r="I486" s="5">
        <f t="shared" si="235"/>
        <v>0.24320631594684899</v>
      </c>
      <c r="J486" s="4">
        <f t="shared" si="218"/>
        <v>2.1551411180894284</v>
      </c>
      <c r="K486" s="4">
        <f t="shared" si="219"/>
        <v>0.81602766586252695</v>
      </c>
      <c r="L486" s="4">
        <f t="shared" si="220"/>
        <v>0.89148276823644945</v>
      </c>
      <c r="M486" s="4">
        <f t="shared" si="221"/>
        <v>0.7473061766877872</v>
      </c>
      <c r="N486" s="4"/>
      <c r="O486" s="4">
        <f t="shared" si="222"/>
        <v>0.32427508792913201</v>
      </c>
      <c r="P486" s="3" t="e">
        <f t="shared" si="223"/>
        <v>#N/A</v>
      </c>
      <c r="Q486" s="3" t="e">
        <f t="shared" si="224"/>
        <v>#N/A</v>
      </c>
      <c r="R486" s="3" t="e">
        <f t="shared" si="225"/>
        <v>#N/A</v>
      </c>
      <c r="S486" s="3" t="e">
        <f t="shared" si="226"/>
        <v>#N/A</v>
      </c>
      <c r="T486" s="3" t="e">
        <f t="shared" si="227"/>
        <v>#N/A</v>
      </c>
      <c r="U486" s="3" t="e">
        <f t="shared" si="228"/>
        <v>#N/A</v>
      </c>
      <c r="V486" s="4">
        <f t="shared" si="215"/>
        <v>1.0200345823281587</v>
      </c>
      <c r="W486" s="4">
        <f t="shared" si="216"/>
        <v>0</v>
      </c>
      <c r="X486" s="4">
        <f t="shared" si="236"/>
        <v>0</v>
      </c>
      <c r="Y486" s="4" t="e">
        <f t="shared" si="217"/>
        <v>#N/A</v>
      </c>
      <c r="Z486" s="4">
        <f t="shared" ref="Z486:Z549" si="240">O486+(O486*25%)</f>
        <v>0.40534385991141503</v>
      </c>
      <c r="AA486" s="4">
        <f t="shared" ref="AA486:AA549" si="241">O486-(O486*25%)</f>
        <v>0.24320631594684899</v>
      </c>
      <c r="AB486" s="15"/>
      <c r="AC486" s="6" t="str">
        <f t="shared" si="237"/>
        <v>FAIL</v>
      </c>
      <c r="AD486" s="4" t="e">
        <f>AND(B486&gt;MIN(#REF!,#REF!),B486&lt;MAX(#REF!,#REF!))</f>
        <v>#REF!</v>
      </c>
      <c r="AE486" s="4" t="b">
        <f t="shared" si="238"/>
        <v>0</v>
      </c>
      <c r="AF486" s="4" t="e">
        <f t="shared" si="239"/>
        <v>#N/A</v>
      </c>
      <c r="AG486" s="4" t="b">
        <f t="shared" si="229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0.81578403901454</v>
      </c>
      <c r="C487" s="5">
        <v>0.32540177450518598</v>
      </c>
      <c r="D487" s="3" t="e">
        <f t="shared" si="230"/>
        <v>#N/A</v>
      </c>
      <c r="E487" s="41" t="e">
        <f t="shared" si="231"/>
        <v>#N/A</v>
      </c>
      <c r="F487" s="3" t="e">
        <f t="shared" si="232"/>
        <v>#N/A</v>
      </c>
      <c r="G487" s="41" t="e">
        <f t="shared" si="233"/>
        <v>#N/A</v>
      </c>
      <c r="H487" s="5">
        <f t="shared" si="234"/>
        <v>0.40675221813148249</v>
      </c>
      <c r="I487" s="5">
        <f t="shared" si="235"/>
        <v>0.24405133087888947</v>
      </c>
      <c r="J487" s="4">
        <f t="shared" si="218"/>
        <v>2.1544976959855808</v>
      </c>
      <c r="K487" s="4">
        <f t="shared" si="219"/>
        <v>0.81578403901454</v>
      </c>
      <c r="L487" s="4">
        <f t="shared" si="220"/>
        <v>0.89121661410228714</v>
      </c>
      <c r="M487" s="4">
        <f t="shared" si="221"/>
        <v>0.74990267536689748</v>
      </c>
      <c r="N487" s="4"/>
      <c r="O487" s="4">
        <f t="shared" si="222"/>
        <v>0.32540177450518598</v>
      </c>
      <c r="P487" s="3" t="e">
        <f t="shared" si="223"/>
        <v>#N/A</v>
      </c>
      <c r="Q487" s="3" t="e">
        <f t="shared" si="224"/>
        <v>#N/A</v>
      </c>
      <c r="R487" s="3" t="e">
        <f t="shared" si="225"/>
        <v>#N/A</v>
      </c>
      <c r="S487" s="3" t="e">
        <f t="shared" si="226"/>
        <v>#N/A</v>
      </c>
      <c r="T487" s="3" t="e">
        <f t="shared" si="227"/>
        <v>#N/A</v>
      </c>
      <c r="U487" s="3" t="e">
        <f t="shared" si="228"/>
        <v>#N/A</v>
      </c>
      <c r="V487" s="4">
        <f t="shared" si="215"/>
        <v>1.0197300487681751</v>
      </c>
      <c r="W487" s="4">
        <f t="shared" si="216"/>
        <v>0</v>
      </c>
      <c r="X487" s="4">
        <f t="shared" si="236"/>
        <v>0</v>
      </c>
      <c r="Y487" s="4" t="e">
        <f t="shared" si="217"/>
        <v>#N/A</v>
      </c>
      <c r="Z487" s="4">
        <f t="shared" si="240"/>
        <v>0.40675221813148249</v>
      </c>
      <c r="AA487" s="4">
        <f t="shared" si="241"/>
        <v>0.24405133087888947</v>
      </c>
      <c r="AB487" s="15"/>
      <c r="AC487" s="6" t="str">
        <f t="shared" si="237"/>
        <v>FAIL</v>
      </c>
      <c r="AD487" s="4" t="e">
        <f>AND(B487&gt;MIN(#REF!,#REF!),B487&lt;MAX(#REF!,#REF!))</f>
        <v>#REF!</v>
      </c>
      <c r="AE487" s="4" t="b">
        <f t="shared" si="238"/>
        <v>0</v>
      </c>
      <c r="AF487" s="4" t="e">
        <f t="shared" si="239"/>
        <v>#N/A</v>
      </c>
      <c r="AG487" s="4" t="b">
        <f t="shared" si="229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0.81567020958217595</v>
      </c>
      <c r="C488" s="5">
        <v>0.32737151020634803</v>
      </c>
      <c r="D488" s="3" t="e">
        <f t="shared" si="230"/>
        <v>#N/A</v>
      </c>
      <c r="E488" s="41" t="e">
        <f t="shared" si="231"/>
        <v>#N/A</v>
      </c>
      <c r="F488" s="3" t="e">
        <f t="shared" si="232"/>
        <v>#N/A</v>
      </c>
      <c r="G488" s="41" t="e">
        <f t="shared" si="233"/>
        <v>#N/A</v>
      </c>
      <c r="H488" s="5">
        <f t="shared" si="234"/>
        <v>0.40921438775793506</v>
      </c>
      <c r="I488" s="5">
        <f t="shared" si="235"/>
        <v>0.24552863265476102</v>
      </c>
      <c r="J488" s="4">
        <f t="shared" si="218"/>
        <v>2.1541970707734719</v>
      </c>
      <c r="K488" s="4">
        <f t="shared" si="219"/>
        <v>0.81567020958217595</v>
      </c>
      <c r="L488" s="4">
        <f t="shared" si="220"/>
        <v>0.89109225927742541</v>
      </c>
      <c r="M488" s="4">
        <f t="shared" si="221"/>
        <v>0.7544420177669604</v>
      </c>
      <c r="N488" s="4"/>
      <c r="O488" s="4">
        <f t="shared" si="222"/>
        <v>0.32737151020634803</v>
      </c>
      <c r="P488" s="3" t="e">
        <f t="shared" si="223"/>
        <v>#N/A</v>
      </c>
      <c r="Q488" s="3" t="e">
        <f t="shared" si="224"/>
        <v>#N/A</v>
      </c>
      <c r="R488" s="3" t="e">
        <f t="shared" si="225"/>
        <v>#N/A</v>
      </c>
      <c r="S488" s="3" t="e">
        <f t="shared" si="226"/>
        <v>#N/A</v>
      </c>
      <c r="T488" s="3" t="e">
        <f t="shared" si="227"/>
        <v>#N/A</v>
      </c>
      <c r="U488" s="3" t="e">
        <f t="shared" si="228"/>
        <v>#N/A</v>
      </c>
      <c r="V488" s="4">
        <f t="shared" si="215"/>
        <v>1.0195877619777201</v>
      </c>
      <c r="W488" s="4">
        <f t="shared" si="216"/>
        <v>0</v>
      </c>
      <c r="X488" s="4">
        <f t="shared" si="236"/>
        <v>0</v>
      </c>
      <c r="Y488" s="4" t="e">
        <f t="shared" si="217"/>
        <v>#N/A</v>
      </c>
      <c r="Z488" s="4">
        <f t="shared" si="240"/>
        <v>0.40921438775793506</v>
      </c>
      <c r="AA488" s="4">
        <f t="shared" si="241"/>
        <v>0.24552863265476102</v>
      </c>
      <c r="AB488" s="15"/>
      <c r="AC488" s="6" t="str">
        <f t="shared" si="237"/>
        <v>FAIL</v>
      </c>
      <c r="AD488" s="4" t="e">
        <f>AND(B488&gt;MIN(#REF!,#REF!),B488&lt;MAX(#REF!,#REF!))</f>
        <v>#REF!</v>
      </c>
      <c r="AE488" s="4" t="b">
        <f t="shared" si="238"/>
        <v>0</v>
      </c>
      <c r="AF488" s="4" t="e">
        <f t="shared" si="239"/>
        <v>#N/A</v>
      </c>
      <c r="AG488" s="4" t="b">
        <f t="shared" si="229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0.81471011911200997</v>
      </c>
      <c r="C489" s="5">
        <v>0.32719505151031603</v>
      </c>
      <c r="D489" s="3" t="e">
        <f t="shared" si="230"/>
        <v>#N/A</v>
      </c>
      <c r="E489" s="41" t="e">
        <f t="shared" si="231"/>
        <v>#N/A</v>
      </c>
      <c r="F489" s="3" t="e">
        <f t="shared" si="232"/>
        <v>#N/A</v>
      </c>
      <c r="G489" s="41" t="e">
        <f t="shared" si="233"/>
        <v>#N/A</v>
      </c>
      <c r="H489" s="5">
        <f t="shared" si="234"/>
        <v>0.40899381438789506</v>
      </c>
      <c r="I489" s="5">
        <f t="shared" si="235"/>
        <v>0.24539628863273702</v>
      </c>
      <c r="J489" s="4">
        <f t="shared" si="218"/>
        <v>2.1516614576614419</v>
      </c>
      <c r="K489" s="4">
        <f t="shared" si="219"/>
        <v>0.81471011911200997</v>
      </c>
      <c r="L489" s="4">
        <f t="shared" si="220"/>
        <v>0.89004339274273947</v>
      </c>
      <c r="M489" s="4">
        <f t="shared" si="221"/>
        <v>0.75403536095493973</v>
      </c>
      <c r="N489" s="4"/>
      <c r="O489" s="4">
        <f t="shared" si="222"/>
        <v>0.32719505151031603</v>
      </c>
      <c r="P489" s="3" t="e">
        <f t="shared" si="223"/>
        <v>#N/A</v>
      </c>
      <c r="Q489" s="3" t="e">
        <f t="shared" si="224"/>
        <v>#N/A</v>
      </c>
      <c r="R489" s="3" t="e">
        <f t="shared" si="225"/>
        <v>#N/A</v>
      </c>
      <c r="S489" s="3" t="e">
        <f t="shared" si="226"/>
        <v>#N/A</v>
      </c>
      <c r="T489" s="3" t="e">
        <f t="shared" si="227"/>
        <v>#N/A</v>
      </c>
      <c r="U489" s="3" t="e">
        <f t="shared" si="228"/>
        <v>#N/A</v>
      </c>
      <c r="V489" s="4">
        <f t="shared" si="215"/>
        <v>1.0183876488900125</v>
      </c>
      <c r="W489" s="4">
        <f t="shared" si="216"/>
        <v>0</v>
      </c>
      <c r="X489" s="4">
        <f t="shared" si="236"/>
        <v>0</v>
      </c>
      <c r="Y489" s="4" t="e">
        <f t="shared" si="217"/>
        <v>#N/A</v>
      </c>
      <c r="Z489" s="4">
        <f t="shared" si="240"/>
        <v>0.40899381438789506</v>
      </c>
      <c r="AA489" s="4">
        <f t="shared" si="241"/>
        <v>0.24539628863273702</v>
      </c>
      <c r="AB489" s="15"/>
      <c r="AC489" s="6" t="str">
        <f t="shared" si="237"/>
        <v>FAIL</v>
      </c>
      <c r="AD489" s="4" t="e">
        <f>AND(B489&gt;MIN(#REF!,#REF!),B489&lt;MAX(#REF!,#REF!))</f>
        <v>#REF!</v>
      </c>
      <c r="AE489" s="4" t="b">
        <f t="shared" si="238"/>
        <v>0</v>
      </c>
      <c r="AF489" s="4" t="e">
        <f t="shared" si="239"/>
        <v>#N/A</v>
      </c>
      <c r="AG489" s="4" t="b">
        <f t="shared" si="229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0.81282267593813895</v>
      </c>
      <c r="C490" s="5">
        <v>0.32687872258070599</v>
      </c>
      <c r="D490" s="3" t="e">
        <f t="shared" si="230"/>
        <v>#N/A</v>
      </c>
      <c r="E490" s="41" t="e">
        <f t="shared" si="231"/>
        <v>#N/A</v>
      </c>
      <c r="F490" s="3" t="e">
        <f t="shared" si="232"/>
        <v>#N/A</v>
      </c>
      <c r="G490" s="41" t="e">
        <f t="shared" si="233"/>
        <v>#N/A</v>
      </c>
      <c r="H490" s="5">
        <f t="shared" si="234"/>
        <v>0.40859840322588248</v>
      </c>
      <c r="I490" s="5">
        <f t="shared" si="235"/>
        <v>0.24515904193552951</v>
      </c>
      <c r="J490" s="4">
        <f t="shared" si="218"/>
        <v>2.1466766923621341</v>
      </c>
      <c r="K490" s="4">
        <f t="shared" si="219"/>
        <v>0.81282267593813895</v>
      </c>
      <c r="L490" s="4">
        <f t="shared" si="220"/>
        <v>0.88798142458170537</v>
      </c>
      <c r="M490" s="4">
        <f t="shared" si="221"/>
        <v>0.75330636704895615</v>
      </c>
      <c r="N490" s="4"/>
      <c r="O490" s="4">
        <f t="shared" si="222"/>
        <v>0.32687872258070599</v>
      </c>
      <c r="P490" s="3" t="e">
        <f t="shared" si="223"/>
        <v>#N/A</v>
      </c>
      <c r="Q490" s="3" t="e">
        <f t="shared" si="224"/>
        <v>#N/A</v>
      </c>
      <c r="R490" s="3" t="e">
        <f t="shared" si="225"/>
        <v>#N/A</v>
      </c>
      <c r="S490" s="3" t="e">
        <f t="shared" si="226"/>
        <v>#N/A</v>
      </c>
      <c r="T490" s="3" t="e">
        <f t="shared" si="227"/>
        <v>#N/A</v>
      </c>
      <c r="U490" s="3" t="e">
        <f t="shared" si="228"/>
        <v>#N/A</v>
      </c>
      <c r="V490" s="4">
        <f t="shared" si="215"/>
        <v>1.0160283449226737</v>
      </c>
      <c r="W490" s="4">
        <f t="shared" si="216"/>
        <v>0</v>
      </c>
      <c r="X490" s="4">
        <f t="shared" si="236"/>
        <v>0</v>
      </c>
      <c r="Y490" s="4" t="e">
        <f t="shared" si="217"/>
        <v>#N/A</v>
      </c>
      <c r="Z490" s="4">
        <f t="shared" si="240"/>
        <v>0.40859840322588248</v>
      </c>
      <c r="AA490" s="4">
        <f t="shared" si="241"/>
        <v>0.24515904193552951</v>
      </c>
      <c r="AB490" s="15"/>
      <c r="AC490" s="6" t="str">
        <f t="shared" si="237"/>
        <v>FAIL</v>
      </c>
      <c r="AD490" s="4" t="e">
        <f>AND(B490&gt;MIN(#REF!,#REF!),B490&lt;MAX(#REF!,#REF!))</f>
        <v>#REF!</v>
      </c>
      <c r="AE490" s="4" t="b">
        <f t="shared" si="238"/>
        <v>0</v>
      </c>
      <c r="AF490" s="4" t="e">
        <f t="shared" si="239"/>
        <v>#N/A</v>
      </c>
      <c r="AG490" s="4" t="b">
        <f t="shared" si="229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0.81110949909294305</v>
      </c>
      <c r="C491" s="5">
        <v>0.326494896941186</v>
      </c>
      <c r="D491" s="3" t="e">
        <f t="shared" si="230"/>
        <v>#N/A</v>
      </c>
      <c r="E491" s="41" t="e">
        <f t="shared" si="231"/>
        <v>#N/A</v>
      </c>
      <c r="F491" s="3" t="e">
        <f t="shared" si="232"/>
        <v>#N/A</v>
      </c>
      <c r="G491" s="41" t="e">
        <f t="shared" si="233"/>
        <v>#N/A</v>
      </c>
      <c r="H491" s="5">
        <f t="shared" si="234"/>
        <v>0.40811862117648251</v>
      </c>
      <c r="I491" s="5">
        <f t="shared" si="235"/>
        <v>0.24487117270588948</v>
      </c>
      <c r="J491" s="4">
        <f t="shared" si="218"/>
        <v>2.1421521670107322</v>
      </c>
      <c r="K491" s="4">
        <f t="shared" si="219"/>
        <v>0.81110949909294305</v>
      </c>
      <c r="L491" s="4">
        <f t="shared" si="220"/>
        <v>0.88610983652124475</v>
      </c>
      <c r="M491" s="4">
        <f t="shared" si="221"/>
        <v>0.75242182401169666</v>
      </c>
      <c r="N491" s="4"/>
      <c r="O491" s="4">
        <f t="shared" si="222"/>
        <v>0.326494896941186</v>
      </c>
      <c r="P491" s="3" t="e">
        <f t="shared" si="223"/>
        <v>#N/A</v>
      </c>
      <c r="Q491" s="3" t="e">
        <f t="shared" si="224"/>
        <v>#N/A</v>
      </c>
      <c r="R491" s="3" t="e">
        <f t="shared" si="225"/>
        <v>#N/A</v>
      </c>
      <c r="S491" s="3" t="e">
        <f t="shared" si="226"/>
        <v>#N/A</v>
      </c>
      <c r="T491" s="3" t="e">
        <f t="shared" si="227"/>
        <v>#N/A</v>
      </c>
      <c r="U491" s="3" t="e">
        <f t="shared" si="228"/>
        <v>#N/A</v>
      </c>
      <c r="V491" s="4">
        <f t="shared" si="215"/>
        <v>1.0138868738661788</v>
      </c>
      <c r="W491" s="4">
        <f t="shared" si="216"/>
        <v>0</v>
      </c>
      <c r="X491" s="4">
        <f t="shared" si="236"/>
        <v>0</v>
      </c>
      <c r="Y491" s="4" t="e">
        <f t="shared" si="217"/>
        <v>#N/A</v>
      </c>
      <c r="Z491" s="4">
        <f t="shared" si="240"/>
        <v>0.40811862117648251</v>
      </c>
      <c r="AA491" s="4">
        <f t="shared" si="241"/>
        <v>0.24487117270588948</v>
      </c>
      <c r="AB491" s="15"/>
      <c r="AC491" s="6" t="str">
        <f t="shared" si="237"/>
        <v>FAIL</v>
      </c>
      <c r="AD491" s="4" t="e">
        <f>AND(B491&gt;MIN(#REF!,#REF!),B491&lt;MAX(#REF!,#REF!))</f>
        <v>#REF!</v>
      </c>
      <c r="AE491" s="4" t="b">
        <f t="shared" si="238"/>
        <v>0</v>
      </c>
      <c r="AF491" s="4" t="e">
        <f t="shared" si="239"/>
        <v>#N/A</v>
      </c>
      <c r="AG491" s="4" t="b">
        <f t="shared" si="229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0.80959666958730503</v>
      </c>
      <c r="C492" s="5">
        <v>0.32535832698205702</v>
      </c>
      <c r="D492" s="3" t="e">
        <f t="shared" si="230"/>
        <v>#N/A</v>
      </c>
      <c r="E492" s="41" t="e">
        <f t="shared" si="231"/>
        <v>#N/A</v>
      </c>
      <c r="F492" s="3" t="e">
        <f t="shared" si="232"/>
        <v>#N/A</v>
      </c>
      <c r="G492" s="41" t="e">
        <f t="shared" si="233"/>
        <v>#N/A</v>
      </c>
      <c r="H492" s="5">
        <f t="shared" si="234"/>
        <v>0.40669790872757128</v>
      </c>
      <c r="I492" s="5">
        <f t="shared" si="235"/>
        <v>0.24401874523654277</v>
      </c>
      <c r="J492" s="4">
        <f t="shared" si="218"/>
        <v>2.138156761942188</v>
      </c>
      <c r="K492" s="4">
        <f t="shared" si="219"/>
        <v>0.80959666958730503</v>
      </c>
      <c r="L492" s="4">
        <f t="shared" si="220"/>
        <v>0.88445712118820463</v>
      </c>
      <c r="M492" s="4">
        <f t="shared" si="221"/>
        <v>0.74980254864238272</v>
      </c>
      <c r="N492" s="4"/>
      <c r="O492" s="4">
        <f t="shared" si="222"/>
        <v>0.32535832698205702</v>
      </c>
      <c r="P492" s="3" t="e">
        <f t="shared" si="223"/>
        <v>#N/A</v>
      </c>
      <c r="Q492" s="3" t="e">
        <f t="shared" si="224"/>
        <v>#N/A</v>
      </c>
      <c r="R492" s="3" t="e">
        <f t="shared" si="225"/>
        <v>#N/A</v>
      </c>
      <c r="S492" s="3" t="e">
        <f t="shared" si="226"/>
        <v>#N/A</v>
      </c>
      <c r="T492" s="3" t="e">
        <f t="shared" si="227"/>
        <v>#N/A</v>
      </c>
      <c r="U492" s="3" t="e">
        <f t="shared" si="228"/>
        <v>#N/A</v>
      </c>
      <c r="V492" s="4">
        <f t="shared" si="215"/>
        <v>1.0119958369841313</v>
      </c>
      <c r="W492" s="4">
        <f t="shared" si="216"/>
        <v>0</v>
      </c>
      <c r="X492" s="4">
        <f t="shared" si="236"/>
        <v>0</v>
      </c>
      <c r="Y492" s="4" t="e">
        <f t="shared" si="217"/>
        <v>#N/A</v>
      </c>
      <c r="Z492" s="4">
        <f t="shared" si="240"/>
        <v>0.40669790872757128</v>
      </c>
      <c r="AA492" s="4">
        <f t="shared" si="241"/>
        <v>0.24401874523654277</v>
      </c>
      <c r="AB492" s="15"/>
      <c r="AC492" s="6" t="str">
        <f t="shared" si="237"/>
        <v>FAIL</v>
      </c>
      <c r="AD492" s="4" t="e">
        <f>AND(B492&gt;MIN(#REF!,#REF!),B492&lt;MAX(#REF!,#REF!))</f>
        <v>#REF!</v>
      </c>
      <c r="AE492" s="4" t="b">
        <f t="shared" si="238"/>
        <v>0</v>
      </c>
      <c r="AF492" s="4" t="e">
        <f t="shared" si="239"/>
        <v>#N/A</v>
      </c>
      <c r="AG492" s="4" t="b">
        <f t="shared" si="229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0.80854022031164896</v>
      </c>
      <c r="C493" s="5">
        <v>0.32609026368154498</v>
      </c>
      <c r="D493" s="3" t="e">
        <f t="shared" si="230"/>
        <v>#N/A</v>
      </c>
      <c r="E493" s="41" t="e">
        <f t="shared" si="231"/>
        <v>#N/A</v>
      </c>
      <c r="F493" s="3" t="e">
        <f t="shared" si="232"/>
        <v>#N/A</v>
      </c>
      <c r="G493" s="41" t="e">
        <f t="shared" si="233"/>
        <v>#N/A</v>
      </c>
      <c r="H493" s="5">
        <f t="shared" si="234"/>
        <v>0.40761282960193124</v>
      </c>
      <c r="I493" s="5">
        <f t="shared" si="235"/>
        <v>0.24456769776115872</v>
      </c>
      <c r="J493" s="4">
        <f t="shared" si="218"/>
        <v>2.1353666638016602</v>
      </c>
      <c r="K493" s="4">
        <f t="shared" si="219"/>
        <v>0.80854022031164896</v>
      </c>
      <c r="L493" s="4">
        <f t="shared" si="220"/>
        <v>0.88330298590068623</v>
      </c>
      <c r="M493" s="4">
        <f t="shared" si="221"/>
        <v>0.75148932890035725</v>
      </c>
      <c r="N493" s="4"/>
      <c r="O493" s="4">
        <f t="shared" si="222"/>
        <v>0.32609026368154498</v>
      </c>
      <c r="P493" s="3" t="e">
        <f t="shared" si="223"/>
        <v>#N/A</v>
      </c>
      <c r="Q493" s="3" t="e">
        <f t="shared" si="224"/>
        <v>#N/A</v>
      </c>
      <c r="R493" s="3" t="e">
        <f t="shared" si="225"/>
        <v>#N/A</v>
      </c>
      <c r="S493" s="3" t="e">
        <f t="shared" si="226"/>
        <v>#N/A</v>
      </c>
      <c r="T493" s="3" t="e">
        <f t="shared" si="227"/>
        <v>#N/A</v>
      </c>
      <c r="U493" s="3" t="e">
        <f t="shared" si="228"/>
        <v>#N/A</v>
      </c>
      <c r="V493" s="4">
        <f t="shared" si="215"/>
        <v>1.0106752753895611</v>
      </c>
      <c r="W493" s="4">
        <f t="shared" si="216"/>
        <v>0</v>
      </c>
      <c r="X493" s="4">
        <f t="shared" si="236"/>
        <v>0</v>
      </c>
      <c r="Y493" s="4" t="e">
        <f t="shared" si="217"/>
        <v>#N/A</v>
      </c>
      <c r="Z493" s="4">
        <f t="shared" si="240"/>
        <v>0.40761282960193124</v>
      </c>
      <c r="AA493" s="4">
        <f t="shared" si="241"/>
        <v>0.24456769776115872</v>
      </c>
      <c r="AB493" s="15"/>
      <c r="AC493" s="6" t="str">
        <f t="shared" si="237"/>
        <v>FAIL</v>
      </c>
      <c r="AD493" s="4" t="e">
        <f>AND(B493&gt;MIN(#REF!,#REF!),B493&lt;MAX(#REF!,#REF!))</f>
        <v>#REF!</v>
      </c>
      <c r="AE493" s="4" t="b">
        <f t="shared" si="238"/>
        <v>0</v>
      </c>
      <c r="AF493" s="4" t="e">
        <f t="shared" si="239"/>
        <v>#N/A</v>
      </c>
      <c r="AG493" s="4" t="b">
        <f t="shared" si="229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0.80691960322226697</v>
      </c>
      <c r="C494" s="5">
        <v>0.32570487936748499</v>
      </c>
      <c r="D494" s="3" t="e">
        <f t="shared" si="230"/>
        <v>#N/A</v>
      </c>
      <c r="E494" s="41" t="e">
        <f t="shared" si="231"/>
        <v>#N/A</v>
      </c>
      <c r="F494" s="3" t="e">
        <f t="shared" si="232"/>
        <v>#N/A</v>
      </c>
      <c r="G494" s="41" t="e">
        <f t="shared" si="233"/>
        <v>#N/A</v>
      </c>
      <c r="H494" s="5">
        <f t="shared" si="234"/>
        <v>0.40713109920935625</v>
      </c>
      <c r="I494" s="5">
        <f t="shared" si="235"/>
        <v>0.24427865952561373</v>
      </c>
      <c r="J494" s="4">
        <f t="shared" si="218"/>
        <v>2.1310865901324494</v>
      </c>
      <c r="K494" s="4">
        <f t="shared" si="219"/>
        <v>0.80691960322226697</v>
      </c>
      <c r="L494" s="4">
        <f t="shared" si="220"/>
        <v>0.88153251625911289</v>
      </c>
      <c r="M494" s="4">
        <f t="shared" si="221"/>
        <v>0.75060119382919033</v>
      </c>
      <c r="N494" s="4"/>
      <c r="O494" s="4">
        <f t="shared" si="222"/>
        <v>0.32570487936748499</v>
      </c>
      <c r="P494" s="3" t="e">
        <f t="shared" si="223"/>
        <v>#N/A</v>
      </c>
      <c r="Q494" s="3" t="e">
        <f t="shared" si="224"/>
        <v>#N/A</v>
      </c>
      <c r="R494" s="3" t="e">
        <f t="shared" si="225"/>
        <v>#N/A</v>
      </c>
      <c r="S494" s="3" t="e">
        <f t="shared" si="226"/>
        <v>#N/A</v>
      </c>
      <c r="T494" s="3" t="e">
        <f t="shared" si="227"/>
        <v>#N/A</v>
      </c>
      <c r="U494" s="3" t="e">
        <f t="shared" si="228"/>
        <v>#N/A</v>
      </c>
      <c r="V494" s="4">
        <f t="shared" si="215"/>
        <v>1.0086495040278338</v>
      </c>
      <c r="W494" s="4">
        <f t="shared" si="216"/>
        <v>0</v>
      </c>
      <c r="X494" s="4">
        <f t="shared" si="236"/>
        <v>0</v>
      </c>
      <c r="Y494" s="4" t="e">
        <f t="shared" si="217"/>
        <v>#N/A</v>
      </c>
      <c r="Z494" s="4">
        <f t="shared" si="240"/>
        <v>0.40713109920935625</v>
      </c>
      <c r="AA494" s="4">
        <f t="shared" si="241"/>
        <v>0.24427865952561373</v>
      </c>
      <c r="AB494" s="15"/>
      <c r="AC494" s="6" t="str">
        <f t="shared" si="237"/>
        <v>FAIL</v>
      </c>
      <c r="AD494" s="4" t="e">
        <f>AND(B494&gt;MIN(#REF!,#REF!),B494&lt;MAX(#REF!,#REF!))</f>
        <v>#REF!</v>
      </c>
      <c r="AE494" s="4" t="b">
        <f t="shared" si="238"/>
        <v>0</v>
      </c>
      <c r="AF494" s="4" t="e">
        <f t="shared" si="239"/>
        <v>#N/A</v>
      </c>
      <c r="AG494" s="4" t="b">
        <f t="shared" si="229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0.805941828892064</v>
      </c>
      <c r="C495" s="5">
        <v>0.32619168372124402</v>
      </c>
      <c r="D495" s="3" t="e">
        <f t="shared" si="230"/>
        <v>#N/A</v>
      </c>
      <c r="E495" s="41" t="e">
        <f t="shared" si="231"/>
        <v>#N/A</v>
      </c>
      <c r="F495" s="3" t="e">
        <f t="shared" si="232"/>
        <v>#N/A</v>
      </c>
      <c r="G495" s="41" t="e">
        <f t="shared" si="233"/>
        <v>#N/A</v>
      </c>
      <c r="H495" s="5">
        <f t="shared" si="234"/>
        <v>0.40773960465155501</v>
      </c>
      <c r="I495" s="5">
        <f t="shared" si="235"/>
        <v>0.24464376279093303</v>
      </c>
      <c r="J495" s="4">
        <f t="shared" si="218"/>
        <v>2.1285042736848752</v>
      </c>
      <c r="K495" s="4">
        <f t="shared" si="219"/>
        <v>0.805941828892064</v>
      </c>
      <c r="L495" s="4">
        <f t="shared" si="220"/>
        <v>0.88046433070234187</v>
      </c>
      <c r="M495" s="4">
        <f t="shared" si="221"/>
        <v>0.75172305583445831</v>
      </c>
      <c r="N495" s="4"/>
      <c r="O495" s="4">
        <f t="shared" si="222"/>
        <v>0.32619168372124402</v>
      </c>
      <c r="P495" s="3" t="e">
        <f t="shared" si="223"/>
        <v>#N/A</v>
      </c>
      <c r="Q495" s="3" t="e">
        <f t="shared" si="224"/>
        <v>#N/A</v>
      </c>
      <c r="R495" s="3" t="e">
        <f t="shared" si="225"/>
        <v>#N/A</v>
      </c>
      <c r="S495" s="3" t="e">
        <f t="shared" si="226"/>
        <v>#N/A</v>
      </c>
      <c r="T495" s="3" t="e">
        <f t="shared" si="227"/>
        <v>#N/A</v>
      </c>
      <c r="U495" s="3" t="e">
        <f t="shared" si="228"/>
        <v>#N/A</v>
      </c>
      <c r="V495" s="4">
        <f t="shared" si="215"/>
        <v>1.0074272861150799</v>
      </c>
      <c r="W495" s="4">
        <f t="shared" si="216"/>
        <v>0</v>
      </c>
      <c r="X495" s="4">
        <f t="shared" si="236"/>
        <v>0</v>
      </c>
      <c r="Y495" s="4" t="e">
        <f t="shared" si="217"/>
        <v>#N/A</v>
      </c>
      <c r="Z495" s="4">
        <f t="shared" si="240"/>
        <v>0.40773960465155501</v>
      </c>
      <c r="AA495" s="4">
        <f t="shared" si="241"/>
        <v>0.24464376279093303</v>
      </c>
      <c r="AB495" s="15"/>
      <c r="AC495" s="6" t="str">
        <f t="shared" si="237"/>
        <v>FAIL</v>
      </c>
      <c r="AD495" s="4" t="e">
        <f>AND(B495&gt;MIN(#REF!,#REF!),B495&lt;MAX(#REF!,#REF!))</f>
        <v>#REF!</v>
      </c>
      <c r="AE495" s="4" t="b">
        <f t="shared" si="238"/>
        <v>0</v>
      </c>
      <c r="AF495" s="4" t="e">
        <f t="shared" si="239"/>
        <v>#N/A</v>
      </c>
      <c r="AG495" s="4" t="b">
        <f t="shared" si="229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0.80402634353258395</v>
      </c>
      <c r="C496" s="5">
        <v>0.32792442224948198</v>
      </c>
      <c r="D496" s="3" t="e">
        <f t="shared" si="230"/>
        <v>#N/A</v>
      </c>
      <c r="E496" s="41" t="e">
        <f t="shared" si="231"/>
        <v>#N/A</v>
      </c>
      <c r="F496" s="3" t="e">
        <f t="shared" si="232"/>
        <v>#N/A</v>
      </c>
      <c r="G496" s="41" t="e">
        <f t="shared" si="233"/>
        <v>#N/A</v>
      </c>
      <c r="H496" s="5">
        <f t="shared" si="234"/>
        <v>0.40990552781185247</v>
      </c>
      <c r="I496" s="5">
        <f t="shared" si="235"/>
        <v>0.2459433166871115</v>
      </c>
      <c r="J496" s="4">
        <f t="shared" si="218"/>
        <v>2.1234454485591967</v>
      </c>
      <c r="K496" s="4">
        <f t="shared" si="219"/>
        <v>0.80402634353258395</v>
      </c>
      <c r="L496" s="4">
        <f t="shared" si="220"/>
        <v>0.87837172739705971</v>
      </c>
      <c r="M496" s="4">
        <f t="shared" si="221"/>
        <v>0.75571622784469961</v>
      </c>
      <c r="N496" s="4"/>
      <c r="O496" s="4">
        <f t="shared" si="222"/>
        <v>0.32792442224948198</v>
      </c>
      <c r="P496" s="3" t="e">
        <f t="shared" si="223"/>
        <v>#N/A</v>
      </c>
      <c r="Q496" s="3" t="e">
        <f t="shared" si="224"/>
        <v>#N/A</v>
      </c>
      <c r="R496" s="3" t="e">
        <f t="shared" si="225"/>
        <v>#N/A</v>
      </c>
      <c r="S496" s="3" t="e">
        <f t="shared" si="226"/>
        <v>#N/A</v>
      </c>
      <c r="T496" s="3" t="e">
        <f t="shared" si="227"/>
        <v>#N/A</v>
      </c>
      <c r="U496" s="3" t="e">
        <f t="shared" si="228"/>
        <v>#N/A</v>
      </c>
      <c r="V496" s="4">
        <f t="shared" si="215"/>
        <v>1.0050329294157299</v>
      </c>
      <c r="W496" s="4">
        <f t="shared" si="216"/>
        <v>0</v>
      </c>
      <c r="X496" s="4">
        <f t="shared" si="236"/>
        <v>0</v>
      </c>
      <c r="Y496" s="4" t="e">
        <f t="shared" si="217"/>
        <v>#N/A</v>
      </c>
      <c r="Z496" s="4">
        <f t="shared" si="240"/>
        <v>0.40990552781185247</v>
      </c>
      <c r="AA496" s="4">
        <f t="shared" si="241"/>
        <v>0.2459433166871115</v>
      </c>
      <c r="AB496" s="15"/>
      <c r="AC496" s="6" t="str">
        <f t="shared" si="237"/>
        <v>FAIL</v>
      </c>
      <c r="AD496" s="4" t="e">
        <f>AND(B496&gt;MIN(#REF!,#REF!),B496&lt;MAX(#REF!,#REF!))</f>
        <v>#REF!</v>
      </c>
      <c r="AE496" s="4" t="b">
        <f t="shared" si="238"/>
        <v>0</v>
      </c>
      <c r="AF496" s="4" t="e">
        <f t="shared" si="239"/>
        <v>#N/A</v>
      </c>
      <c r="AG496" s="4" t="b">
        <f t="shared" si="229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0.80047112642089102</v>
      </c>
      <c r="C497" s="5">
        <v>0.32632077850677399</v>
      </c>
      <c r="D497" s="3" t="e">
        <f t="shared" si="230"/>
        <v>#N/A</v>
      </c>
      <c r="E497" s="41" t="e">
        <f t="shared" si="231"/>
        <v>#N/A</v>
      </c>
      <c r="F497" s="3" t="e">
        <f t="shared" si="232"/>
        <v>#N/A</v>
      </c>
      <c r="G497" s="41" t="e">
        <f t="shared" si="233"/>
        <v>#N/A</v>
      </c>
      <c r="H497" s="5">
        <f t="shared" si="234"/>
        <v>0.40790097313346751</v>
      </c>
      <c r="I497" s="5">
        <f t="shared" si="235"/>
        <v>0.24474058388008049</v>
      </c>
      <c r="J497" s="4">
        <f t="shared" si="218"/>
        <v>2.1140560676574527</v>
      </c>
      <c r="K497" s="4">
        <f t="shared" si="219"/>
        <v>0.80047112642089102</v>
      </c>
      <c r="L497" s="4">
        <f t="shared" si="220"/>
        <v>0.8744877723242086</v>
      </c>
      <c r="M497" s="4">
        <f t="shared" si="221"/>
        <v>0.75202056043532306</v>
      </c>
      <c r="N497" s="4"/>
      <c r="O497" s="4">
        <f t="shared" si="222"/>
        <v>0.32632077850677399</v>
      </c>
      <c r="P497" s="3" t="e">
        <f t="shared" si="223"/>
        <v>#N/A</v>
      </c>
      <c r="Q497" s="3" t="e">
        <f t="shared" si="224"/>
        <v>#N/A</v>
      </c>
      <c r="R497" s="3" t="e">
        <f t="shared" si="225"/>
        <v>#N/A</v>
      </c>
      <c r="S497" s="3" t="e">
        <f t="shared" si="226"/>
        <v>#N/A</v>
      </c>
      <c r="T497" s="3" t="e">
        <f t="shared" si="227"/>
        <v>#N/A</v>
      </c>
      <c r="U497" s="3" t="e">
        <f t="shared" si="228"/>
        <v>#N/A</v>
      </c>
      <c r="V497" s="4">
        <f t="shared" si="215"/>
        <v>1.0005889080261139</v>
      </c>
      <c r="W497" s="4">
        <f t="shared" si="216"/>
        <v>0</v>
      </c>
      <c r="X497" s="4">
        <f t="shared" si="236"/>
        <v>0</v>
      </c>
      <c r="Y497" s="4" t="e">
        <f t="shared" si="217"/>
        <v>#N/A</v>
      </c>
      <c r="Z497" s="4">
        <f t="shared" si="240"/>
        <v>0.40790097313346751</v>
      </c>
      <c r="AA497" s="4">
        <f t="shared" si="241"/>
        <v>0.24474058388008049</v>
      </c>
      <c r="AB497" s="15"/>
      <c r="AC497" s="6" t="str">
        <f t="shared" si="237"/>
        <v>FAIL</v>
      </c>
      <c r="AD497" s="4" t="e">
        <f>AND(B497&gt;MIN(#REF!,#REF!),B497&lt;MAX(#REF!,#REF!))</f>
        <v>#REF!</v>
      </c>
      <c r="AE497" s="4" t="b">
        <f t="shared" si="238"/>
        <v>0</v>
      </c>
      <c r="AF497" s="4" t="e">
        <f t="shared" si="239"/>
        <v>#N/A</v>
      </c>
      <c r="AG497" s="4" t="b">
        <f t="shared" si="229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0.79795832893913599</v>
      </c>
      <c r="C498" s="5">
        <v>0.32488648181067198</v>
      </c>
      <c r="D498" s="3" t="e">
        <f t="shared" si="230"/>
        <v>#N/A</v>
      </c>
      <c r="E498" s="41" t="e">
        <f t="shared" si="231"/>
        <v>#N/A</v>
      </c>
      <c r="F498" s="3" t="e">
        <f t="shared" si="232"/>
        <v>#N/A</v>
      </c>
      <c r="G498" s="41" t="e">
        <f t="shared" si="233"/>
        <v>#N/A</v>
      </c>
      <c r="H498" s="5">
        <f t="shared" si="234"/>
        <v>0.40610810226333999</v>
      </c>
      <c r="I498" s="5">
        <f t="shared" si="235"/>
        <v>0.24366486135800397</v>
      </c>
      <c r="J498" s="4">
        <f t="shared" si="218"/>
        <v>2.1074197323946797</v>
      </c>
      <c r="K498" s="4">
        <f t="shared" si="219"/>
        <v>0.79795832893913599</v>
      </c>
      <c r="L498" s="4">
        <f t="shared" si="220"/>
        <v>0.87174262562298144</v>
      </c>
      <c r="M498" s="4">
        <f t="shared" si="221"/>
        <v>0.74871516072964428</v>
      </c>
      <c r="N498" s="4"/>
      <c r="O498" s="4">
        <f t="shared" si="222"/>
        <v>0.32488648181067198</v>
      </c>
      <c r="P498" s="3" t="e">
        <f t="shared" si="223"/>
        <v>#N/A</v>
      </c>
      <c r="Q498" s="3" t="e">
        <f t="shared" si="224"/>
        <v>#N/A</v>
      </c>
      <c r="R498" s="3" t="e">
        <f t="shared" si="225"/>
        <v>#N/A</v>
      </c>
      <c r="S498" s="3" t="e">
        <f t="shared" si="226"/>
        <v>#N/A</v>
      </c>
      <c r="T498" s="3" t="e">
        <f t="shared" si="227"/>
        <v>#N/A</v>
      </c>
      <c r="U498" s="3" t="e">
        <f t="shared" si="228"/>
        <v>#N/A</v>
      </c>
      <c r="V498" s="4">
        <f t="shared" si="215"/>
        <v>0.99744791117391995</v>
      </c>
      <c r="W498" s="4">
        <f t="shared" si="216"/>
        <v>0</v>
      </c>
      <c r="X498" s="4">
        <f t="shared" si="236"/>
        <v>0</v>
      </c>
      <c r="Y498" s="4" t="e">
        <f t="shared" si="217"/>
        <v>#N/A</v>
      </c>
      <c r="Z498" s="4">
        <f t="shared" si="240"/>
        <v>0.40610810226333999</v>
      </c>
      <c r="AA498" s="4">
        <f t="shared" si="241"/>
        <v>0.24366486135800397</v>
      </c>
      <c r="AB498" s="15"/>
      <c r="AC498" s="6" t="str">
        <f t="shared" si="237"/>
        <v>FAIL</v>
      </c>
      <c r="AD498" s="4" t="e">
        <f>AND(B498&gt;MIN(#REF!,#REF!),B498&lt;MAX(#REF!,#REF!))</f>
        <v>#REF!</v>
      </c>
      <c r="AE498" s="4" t="b">
        <f t="shared" si="238"/>
        <v>0</v>
      </c>
      <c r="AF498" s="4" t="e">
        <f t="shared" si="239"/>
        <v>#N/A</v>
      </c>
      <c r="AG498" s="4" t="b">
        <f t="shared" si="229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0.79551696636110503</v>
      </c>
      <c r="C499" s="5">
        <v>0.32612547505492701</v>
      </c>
      <c r="D499" s="3" t="e">
        <f t="shared" si="230"/>
        <v>#N/A</v>
      </c>
      <c r="E499" s="41" t="e">
        <f t="shared" si="231"/>
        <v>#N/A</v>
      </c>
      <c r="F499" s="3" t="e">
        <f t="shared" si="232"/>
        <v>#N/A</v>
      </c>
      <c r="G499" s="41" t="e">
        <f t="shared" si="233"/>
        <v>#N/A</v>
      </c>
      <c r="H499" s="5">
        <f t="shared" si="234"/>
        <v>0.40765684381865874</v>
      </c>
      <c r="I499" s="5">
        <f t="shared" si="235"/>
        <v>0.24459410629119527</v>
      </c>
      <c r="J499" s="4">
        <f t="shared" si="218"/>
        <v>2.1009720577677196</v>
      </c>
      <c r="K499" s="4">
        <f t="shared" si="219"/>
        <v>0.79551696636110503</v>
      </c>
      <c r="L499" s="4">
        <f t="shared" si="220"/>
        <v>0.86907551915051717</v>
      </c>
      <c r="M499" s="4">
        <f t="shared" si="221"/>
        <v>0.7515704750561909</v>
      </c>
      <c r="N499" s="4"/>
      <c r="O499" s="4">
        <f t="shared" si="222"/>
        <v>0.32612547505492701</v>
      </c>
      <c r="P499" s="3" t="e">
        <f t="shared" si="223"/>
        <v>#N/A</v>
      </c>
      <c r="Q499" s="3" t="e">
        <f t="shared" si="224"/>
        <v>#N/A</v>
      </c>
      <c r="R499" s="3" t="e">
        <f t="shared" si="225"/>
        <v>#N/A</v>
      </c>
      <c r="S499" s="3" t="e">
        <f t="shared" si="226"/>
        <v>#N/A</v>
      </c>
      <c r="T499" s="3" t="e">
        <f t="shared" si="227"/>
        <v>#N/A</v>
      </c>
      <c r="U499" s="3" t="e">
        <f t="shared" si="228"/>
        <v>#N/A</v>
      </c>
      <c r="V499" s="4">
        <f t="shared" si="215"/>
        <v>0.99439620795138128</v>
      </c>
      <c r="W499" s="4">
        <f t="shared" si="216"/>
        <v>0</v>
      </c>
      <c r="X499" s="4">
        <f t="shared" si="236"/>
        <v>0</v>
      </c>
      <c r="Y499" s="4" t="e">
        <f t="shared" si="217"/>
        <v>#N/A</v>
      </c>
      <c r="Z499" s="4">
        <f t="shared" si="240"/>
        <v>0.40765684381865874</v>
      </c>
      <c r="AA499" s="4">
        <f t="shared" si="241"/>
        <v>0.24459410629119527</v>
      </c>
      <c r="AB499" s="15"/>
      <c r="AC499" s="6" t="str">
        <f t="shared" si="237"/>
        <v>FAIL</v>
      </c>
      <c r="AD499" s="4" t="e">
        <f>AND(B499&gt;MIN(#REF!,#REF!),B499&lt;MAX(#REF!,#REF!))</f>
        <v>#REF!</v>
      </c>
      <c r="AE499" s="4" t="b">
        <f t="shared" si="238"/>
        <v>0</v>
      </c>
      <c r="AF499" s="4" t="e">
        <f t="shared" si="239"/>
        <v>#N/A</v>
      </c>
      <c r="AG499" s="4" t="b">
        <f t="shared" si="229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0.79234123060304695</v>
      </c>
      <c r="C500" s="5">
        <v>0.325943040739618</v>
      </c>
      <c r="D500" s="3" t="e">
        <f t="shared" si="230"/>
        <v>#N/A</v>
      </c>
      <c r="E500" s="41" t="e">
        <f t="shared" si="231"/>
        <v>#N/A</v>
      </c>
      <c r="F500" s="3" t="e">
        <f t="shared" si="232"/>
        <v>#N/A</v>
      </c>
      <c r="G500" s="41" t="e">
        <f t="shared" si="233"/>
        <v>#N/A</v>
      </c>
      <c r="H500" s="5">
        <f t="shared" si="234"/>
        <v>0.40742880092452249</v>
      </c>
      <c r="I500" s="5">
        <f t="shared" si="235"/>
        <v>0.2444572805547135</v>
      </c>
      <c r="J500" s="4">
        <f t="shared" si="218"/>
        <v>2.0925848927257795</v>
      </c>
      <c r="K500" s="4">
        <f t="shared" si="219"/>
        <v>0.79234123060304695</v>
      </c>
      <c r="L500" s="4">
        <f t="shared" si="220"/>
        <v>0.86560613468817948</v>
      </c>
      <c r="M500" s="4">
        <f t="shared" si="221"/>
        <v>0.75115004716720046</v>
      </c>
      <c r="N500" s="4"/>
      <c r="O500" s="4">
        <f t="shared" si="222"/>
        <v>0.325943040739618</v>
      </c>
      <c r="P500" s="3" t="e">
        <f t="shared" si="223"/>
        <v>#N/A</v>
      </c>
      <c r="Q500" s="3" t="e">
        <f t="shared" si="224"/>
        <v>#N/A</v>
      </c>
      <c r="R500" s="3" t="e">
        <f t="shared" si="225"/>
        <v>#N/A</v>
      </c>
      <c r="S500" s="3" t="e">
        <f t="shared" si="226"/>
        <v>#N/A</v>
      </c>
      <c r="T500" s="3" t="e">
        <f t="shared" si="227"/>
        <v>#N/A</v>
      </c>
      <c r="U500" s="3" t="e">
        <f t="shared" si="228"/>
        <v>#N/A</v>
      </c>
      <c r="V500" s="4">
        <f t="shared" si="215"/>
        <v>0.99042653825380866</v>
      </c>
      <c r="W500" s="4">
        <f t="shared" si="216"/>
        <v>0</v>
      </c>
      <c r="X500" s="4">
        <f t="shared" si="236"/>
        <v>0</v>
      </c>
      <c r="Y500" s="4" t="e">
        <f t="shared" si="217"/>
        <v>#N/A</v>
      </c>
      <c r="Z500" s="4">
        <f t="shared" si="240"/>
        <v>0.40742880092452249</v>
      </c>
      <c r="AA500" s="4">
        <f t="shared" si="241"/>
        <v>0.2444572805547135</v>
      </c>
      <c r="AB500" s="15"/>
      <c r="AC500" s="6" t="str">
        <f t="shared" si="237"/>
        <v>FAIL</v>
      </c>
      <c r="AD500" s="4" t="e">
        <f>AND(B500&gt;MIN(#REF!,#REF!),B500&lt;MAX(#REF!,#REF!))</f>
        <v>#REF!</v>
      </c>
      <c r="AE500" s="4" t="b">
        <f t="shared" si="238"/>
        <v>0</v>
      </c>
      <c r="AF500" s="4" t="e">
        <f t="shared" si="239"/>
        <v>#N/A</v>
      </c>
      <c r="AG500" s="4" t="b">
        <f t="shared" si="229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0.78942120330589405</v>
      </c>
      <c r="C501" s="5">
        <v>0.32578455906118498</v>
      </c>
      <c r="D501" s="3" t="e">
        <f t="shared" si="230"/>
        <v>#N/A</v>
      </c>
      <c r="E501" s="41" t="e">
        <f t="shared" si="231"/>
        <v>#N/A</v>
      </c>
      <c r="F501" s="3" t="e">
        <f t="shared" si="232"/>
        <v>#N/A</v>
      </c>
      <c r="G501" s="41" t="e">
        <f t="shared" si="233"/>
        <v>#N/A</v>
      </c>
      <c r="H501" s="5">
        <f t="shared" si="234"/>
        <v>0.40723069882648122</v>
      </c>
      <c r="I501" s="5">
        <f t="shared" si="235"/>
        <v>0.24433841929588873</v>
      </c>
      <c r="J501" s="4">
        <f t="shared" si="218"/>
        <v>2.0848730575058476</v>
      </c>
      <c r="K501" s="4">
        <f t="shared" si="219"/>
        <v>0.78942120330589405</v>
      </c>
      <c r="L501" s="4">
        <f t="shared" si="220"/>
        <v>0.86241610311560968</v>
      </c>
      <c r="M501" s="4">
        <f t="shared" si="221"/>
        <v>0.75078481918147644</v>
      </c>
      <c r="N501" s="4"/>
      <c r="O501" s="4">
        <f t="shared" si="222"/>
        <v>0.32578455906118498</v>
      </c>
      <c r="P501" s="3" t="e">
        <f t="shared" si="223"/>
        <v>#N/A</v>
      </c>
      <c r="Q501" s="3" t="e">
        <f t="shared" si="224"/>
        <v>#N/A</v>
      </c>
      <c r="R501" s="3" t="e">
        <f t="shared" si="225"/>
        <v>#N/A</v>
      </c>
      <c r="S501" s="3" t="e">
        <f t="shared" si="226"/>
        <v>#N/A</v>
      </c>
      <c r="T501" s="3" t="e">
        <f t="shared" si="227"/>
        <v>#N/A</v>
      </c>
      <c r="U501" s="3" t="e">
        <f t="shared" si="228"/>
        <v>#N/A</v>
      </c>
      <c r="V501" s="4">
        <f t="shared" si="215"/>
        <v>0.9867765041323675</v>
      </c>
      <c r="W501" s="4">
        <f t="shared" si="216"/>
        <v>0</v>
      </c>
      <c r="X501" s="4">
        <f t="shared" si="236"/>
        <v>0</v>
      </c>
      <c r="Y501" s="4" t="e">
        <f t="shared" si="217"/>
        <v>#N/A</v>
      </c>
      <c r="Z501" s="4">
        <f t="shared" si="240"/>
        <v>0.40723069882648122</v>
      </c>
      <c r="AA501" s="4">
        <f t="shared" si="241"/>
        <v>0.24433841929588873</v>
      </c>
      <c r="AB501" s="15"/>
      <c r="AC501" s="6" t="str">
        <f t="shared" si="237"/>
        <v>FAIL</v>
      </c>
      <c r="AD501" s="4" t="e">
        <f>AND(B501&gt;MIN(#REF!,#REF!),B501&lt;MAX(#REF!,#REF!))</f>
        <v>#REF!</v>
      </c>
      <c r="AE501" s="4" t="b">
        <f t="shared" si="238"/>
        <v>0</v>
      </c>
      <c r="AF501" s="4" t="e">
        <f t="shared" si="239"/>
        <v>#N/A</v>
      </c>
      <c r="AG501" s="4" t="b">
        <f t="shared" si="229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0.78644205775288101</v>
      </c>
      <c r="C502" s="5">
        <v>0.32763108675559699</v>
      </c>
      <c r="D502" s="3" t="e">
        <f t="shared" si="230"/>
        <v>#N/A</v>
      </c>
      <c r="E502" s="41" t="e">
        <f t="shared" si="231"/>
        <v>#N/A</v>
      </c>
      <c r="F502" s="3" t="e">
        <f t="shared" si="232"/>
        <v>#N/A</v>
      </c>
      <c r="G502" s="41" t="e">
        <f t="shared" si="233"/>
        <v>#N/A</v>
      </c>
      <c r="H502" s="5">
        <f t="shared" si="234"/>
        <v>0.40953885844449622</v>
      </c>
      <c r="I502" s="5">
        <f t="shared" si="235"/>
        <v>0.24572331506669776</v>
      </c>
      <c r="J502" s="4">
        <f t="shared" si="218"/>
        <v>2.0770050900990249</v>
      </c>
      <c r="K502" s="4">
        <f t="shared" si="219"/>
        <v>0.78644205775288101</v>
      </c>
      <c r="L502" s="4">
        <f t="shared" si="220"/>
        <v>0.85916148683765281</v>
      </c>
      <c r="M502" s="4">
        <f t="shared" si="221"/>
        <v>0.75504022332081855</v>
      </c>
      <c r="N502" s="4"/>
      <c r="O502" s="4">
        <f t="shared" si="222"/>
        <v>0.32763108675559699</v>
      </c>
      <c r="P502" s="3" t="e">
        <f t="shared" si="223"/>
        <v>#N/A</v>
      </c>
      <c r="Q502" s="3" t="e">
        <f t="shared" si="224"/>
        <v>#N/A</v>
      </c>
      <c r="R502" s="3" t="e">
        <f t="shared" si="225"/>
        <v>#N/A</v>
      </c>
      <c r="S502" s="3" t="e">
        <f t="shared" si="226"/>
        <v>#N/A</v>
      </c>
      <c r="T502" s="3" t="e">
        <f t="shared" si="227"/>
        <v>#N/A</v>
      </c>
      <c r="U502" s="3" t="e">
        <f t="shared" si="228"/>
        <v>#N/A</v>
      </c>
      <c r="V502" s="4">
        <f t="shared" si="215"/>
        <v>0.9830525721911012</v>
      </c>
      <c r="W502" s="4">
        <f t="shared" si="216"/>
        <v>0</v>
      </c>
      <c r="X502" s="4">
        <f t="shared" si="236"/>
        <v>0</v>
      </c>
      <c r="Y502" s="4" t="e">
        <f t="shared" si="217"/>
        <v>#N/A</v>
      </c>
      <c r="Z502" s="4">
        <f t="shared" si="240"/>
        <v>0.40953885844449622</v>
      </c>
      <c r="AA502" s="4">
        <f t="shared" si="241"/>
        <v>0.24572331506669776</v>
      </c>
      <c r="AB502" s="15"/>
      <c r="AC502" s="6" t="str">
        <f t="shared" si="237"/>
        <v>FAIL</v>
      </c>
      <c r="AD502" s="4" t="e">
        <f>AND(B502&gt;MIN(#REF!,#REF!),B502&lt;MAX(#REF!,#REF!))</f>
        <v>#REF!</v>
      </c>
      <c r="AE502" s="4" t="b">
        <f t="shared" si="238"/>
        <v>0</v>
      </c>
      <c r="AF502" s="4" t="e">
        <f t="shared" si="239"/>
        <v>#N/A</v>
      </c>
      <c r="AG502" s="4" t="b">
        <f t="shared" si="229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0.78355547208038301</v>
      </c>
      <c r="C503" s="5">
        <v>0.32720928416378098</v>
      </c>
      <c r="D503" s="3" t="e">
        <f t="shared" si="230"/>
        <v>#N/A</v>
      </c>
      <c r="E503" s="41" t="e">
        <f t="shared" si="231"/>
        <v>#N/A</v>
      </c>
      <c r="F503" s="3" t="e">
        <f t="shared" si="232"/>
        <v>#N/A</v>
      </c>
      <c r="G503" s="41" t="e">
        <f t="shared" si="233"/>
        <v>#N/A</v>
      </c>
      <c r="H503" s="5">
        <f t="shared" si="234"/>
        <v>0.40901160520472624</v>
      </c>
      <c r="I503" s="5">
        <f t="shared" si="235"/>
        <v>0.24540696312283572</v>
      </c>
      <c r="J503" s="4">
        <f t="shared" si="218"/>
        <v>2.0693815747037316</v>
      </c>
      <c r="K503" s="4">
        <f t="shared" si="219"/>
        <v>0.78355547208038301</v>
      </c>
      <c r="L503" s="4">
        <f t="shared" si="220"/>
        <v>0.8560079891148149</v>
      </c>
      <c r="M503" s="4">
        <f t="shared" si="221"/>
        <v>0.75406816072970173</v>
      </c>
      <c r="N503" s="4"/>
      <c r="O503" s="4">
        <f t="shared" si="222"/>
        <v>0.32720928416378098</v>
      </c>
      <c r="P503" s="3" t="e">
        <f t="shared" si="223"/>
        <v>#N/A</v>
      </c>
      <c r="Q503" s="3" t="e">
        <f t="shared" si="224"/>
        <v>#N/A</v>
      </c>
      <c r="R503" s="3" t="e">
        <f t="shared" si="225"/>
        <v>#N/A</v>
      </c>
      <c r="S503" s="3" t="e">
        <f t="shared" si="226"/>
        <v>#N/A</v>
      </c>
      <c r="T503" s="3" t="e">
        <f t="shared" si="227"/>
        <v>#N/A</v>
      </c>
      <c r="U503" s="3" t="e">
        <f t="shared" si="228"/>
        <v>#N/A</v>
      </c>
      <c r="V503" s="4">
        <f t="shared" si="215"/>
        <v>0.97944434010047876</v>
      </c>
      <c r="W503" s="4">
        <f t="shared" si="216"/>
        <v>0</v>
      </c>
      <c r="X503" s="4">
        <f t="shared" si="236"/>
        <v>0</v>
      </c>
      <c r="Y503" s="4" t="e">
        <f t="shared" si="217"/>
        <v>#N/A</v>
      </c>
      <c r="Z503" s="4">
        <f t="shared" si="240"/>
        <v>0.40901160520472624</v>
      </c>
      <c r="AA503" s="4">
        <f t="shared" si="241"/>
        <v>0.24540696312283572</v>
      </c>
      <c r="AB503" s="15"/>
      <c r="AC503" s="6" t="str">
        <f t="shared" si="237"/>
        <v>FAIL</v>
      </c>
      <c r="AD503" s="4" t="e">
        <f>AND(B503&gt;MIN(#REF!,#REF!),B503&lt;MAX(#REF!,#REF!))</f>
        <v>#REF!</v>
      </c>
      <c r="AE503" s="4" t="b">
        <f t="shared" si="238"/>
        <v>0</v>
      </c>
      <c r="AF503" s="4" t="e">
        <f t="shared" si="239"/>
        <v>#N/A</v>
      </c>
      <c r="AG503" s="4" t="b">
        <f t="shared" si="229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0.78021732864094795</v>
      </c>
      <c r="C504" s="5">
        <v>0.32495736433421502</v>
      </c>
      <c r="D504" s="3" t="e">
        <f t="shared" si="230"/>
        <v>#N/A</v>
      </c>
      <c r="E504" s="41" t="e">
        <f t="shared" si="231"/>
        <v>#N/A</v>
      </c>
      <c r="F504" s="3" t="e">
        <f t="shared" si="232"/>
        <v>#N/A</v>
      </c>
      <c r="G504" s="41" t="e">
        <f t="shared" si="233"/>
        <v>#N/A</v>
      </c>
      <c r="H504" s="5">
        <f t="shared" si="234"/>
        <v>0.40619670541776876</v>
      </c>
      <c r="I504" s="5">
        <f t="shared" si="235"/>
        <v>0.24371802325066128</v>
      </c>
      <c r="J504" s="4">
        <f t="shared" si="218"/>
        <v>2.0605654885765503</v>
      </c>
      <c r="K504" s="4">
        <f t="shared" si="219"/>
        <v>0.78021732864094795</v>
      </c>
      <c r="L504" s="4">
        <f t="shared" si="220"/>
        <v>0.85236117972507142</v>
      </c>
      <c r="M504" s="4">
        <f t="shared" si="221"/>
        <v>0.74887851261708405</v>
      </c>
      <c r="N504" s="4"/>
      <c r="O504" s="4">
        <f t="shared" si="222"/>
        <v>0.32495736433421502</v>
      </c>
      <c r="P504" s="3" t="e">
        <f t="shared" si="223"/>
        <v>#N/A</v>
      </c>
      <c r="Q504" s="3" t="e">
        <f t="shared" si="224"/>
        <v>#N/A</v>
      </c>
      <c r="R504" s="3" t="e">
        <f t="shared" si="225"/>
        <v>#N/A</v>
      </c>
      <c r="S504" s="3" t="e">
        <f t="shared" si="226"/>
        <v>#N/A</v>
      </c>
      <c r="T504" s="3" t="e">
        <f t="shared" si="227"/>
        <v>#N/A</v>
      </c>
      <c r="U504" s="3" t="e">
        <f t="shared" si="228"/>
        <v>#N/A</v>
      </c>
      <c r="V504" s="4">
        <f t="shared" si="215"/>
        <v>0.97527166080118488</v>
      </c>
      <c r="W504" s="4">
        <f t="shared" si="216"/>
        <v>0</v>
      </c>
      <c r="X504" s="4">
        <f t="shared" si="236"/>
        <v>0</v>
      </c>
      <c r="Y504" s="4" t="e">
        <f t="shared" si="217"/>
        <v>#N/A</v>
      </c>
      <c r="Z504" s="4">
        <f t="shared" si="240"/>
        <v>0.40619670541776876</v>
      </c>
      <c r="AA504" s="4">
        <f t="shared" si="241"/>
        <v>0.24371802325066128</v>
      </c>
      <c r="AB504" s="15"/>
      <c r="AC504" s="6" t="str">
        <f t="shared" si="237"/>
        <v>FAIL</v>
      </c>
      <c r="AD504" s="4" t="e">
        <f>AND(B504&gt;MIN(#REF!,#REF!),B504&lt;MAX(#REF!,#REF!))</f>
        <v>#REF!</v>
      </c>
      <c r="AE504" s="4" t="b">
        <f t="shared" si="238"/>
        <v>0</v>
      </c>
      <c r="AF504" s="4" t="e">
        <f t="shared" si="239"/>
        <v>#N/A</v>
      </c>
      <c r="AG504" s="4" t="b">
        <f t="shared" si="229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0.776467164804578</v>
      </c>
      <c r="C505" s="5">
        <v>0.32547141264695201</v>
      </c>
      <c r="D505" s="3" t="e">
        <f t="shared" si="230"/>
        <v>#N/A</v>
      </c>
      <c r="E505" s="41" t="e">
        <f t="shared" si="231"/>
        <v>#N/A</v>
      </c>
      <c r="F505" s="3" t="e">
        <f t="shared" si="232"/>
        <v>#N/A</v>
      </c>
      <c r="G505" s="41" t="e">
        <f t="shared" si="233"/>
        <v>#N/A</v>
      </c>
      <c r="H505" s="5">
        <f t="shared" si="234"/>
        <v>0.40683926580869001</v>
      </c>
      <c r="I505" s="5">
        <f t="shared" si="235"/>
        <v>0.24410355948521401</v>
      </c>
      <c r="J505" s="4">
        <f t="shared" si="218"/>
        <v>2.0506612504956143</v>
      </c>
      <c r="K505" s="4">
        <f t="shared" si="219"/>
        <v>0.776467164804578</v>
      </c>
      <c r="L505" s="4">
        <f t="shared" si="220"/>
        <v>0.84826425191484389</v>
      </c>
      <c r="M505" s="4">
        <f t="shared" si="221"/>
        <v>0.75006315952190039</v>
      </c>
      <c r="N505" s="4"/>
      <c r="O505" s="4">
        <f t="shared" si="222"/>
        <v>0.32547141264695201</v>
      </c>
      <c r="P505" s="3" t="e">
        <f t="shared" si="223"/>
        <v>#N/A</v>
      </c>
      <c r="Q505" s="3" t="e">
        <f t="shared" si="224"/>
        <v>#N/A</v>
      </c>
      <c r="R505" s="3" t="e">
        <f t="shared" si="225"/>
        <v>#N/A</v>
      </c>
      <c r="S505" s="3" t="e">
        <f t="shared" si="226"/>
        <v>#N/A</v>
      </c>
      <c r="T505" s="3" t="e">
        <f t="shared" si="227"/>
        <v>#N/A</v>
      </c>
      <c r="U505" s="3" t="e">
        <f t="shared" si="228"/>
        <v>#N/A</v>
      </c>
      <c r="V505" s="4">
        <f t="shared" si="215"/>
        <v>0.97058395600572256</v>
      </c>
      <c r="W505" s="4">
        <f t="shared" si="216"/>
        <v>0</v>
      </c>
      <c r="X505" s="4">
        <f t="shared" si="236"/>
        <v>0</v>
      </c>
      <c r="Y505" s="4" t="e">
        <f t="shared" si="217"/>
        <v>#N/A</v>
      </c>
      <c r="Z505" s="4">
        <f t="shared" si="240"/>
        <v>0.40683926580869001</v>
      </c>
      <c r="AA505" s="4">
        <f t="shared" si="241"/>
        <v>0.24410355948521401</v>
      </c>
      <c r="AB505" s="15"/>
      <c r="AC505" s="6" t="str">
        <f t="shared" si="237"/>
        <v>FAIL</v>
      </c>
      <c r="AD505" s="4" t="e">
        <f>AND(B505&gt;MIN(#REF!,#REF!),B505&lt;MAX(#REF!,#REF!))</f>
        <v>#REF!</v>
      </c>
      <c r="AE505" s="4" t="b">
        <f t="shared" si="238"/>
        <v>0</v>
      </c>
      <c r="AF505" s="4" t="e">
        <f t="shared" si="239"/>
        <v>#N/A</v>
      </c>
      <c r="AG505" s="4" t="b">
        <f t="shared" si="229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0.77287954206093901</v>
      </c>
      <c r="C506" s="5">
        <v>0.32607490870992001</v>
      </c>
      <c r="D506" s="3" t="e">
        <f t="shared" si="230"/>
        <v>#N/A</v>
      </c>
      <c r="E506" s="41" t="e">
        <f t="shared" si="231"/>
        <v>#N/A</v>
      </c>
      <c r="F506" s="3" t="e">
        <f t="shared" si="232"/>
        <v>#N/A</v>
      </c>
      <c r="G506" s="41" t="e">
        <f t="shared" si="233"/>
        <v>#N/A</v>
      </c>
      <c r="H506" s="5">
        <f t="shared" si="234"/>
        <v>0.4075936358874</v>
      </c>
      <c r="I506" s="5">
        <f t="shared" si="235"/>
        <v>0.24455618153244002</v>
      </c>
      <c r="J506" s="4">
        <f t="shared" si="218"/>
        <v>2.0411862858412766</v>
      </c>
      <c r="K506" s="4">
        <f t="shared" si="219"/>
        <v>0.77287954206093901</v>
      </c>
      <c r="L506" s="4">
        <f t="shared" si="220"/>
        <v>0.84434489477943742</v>
      </c>
      <c r="M506" s="4">
        <f t="shared" si="221"/>
        <v>0.75145394269412269</v>
      </c>
      <c r="N506" s="4"/>
      <c r="O506" s="4">
        <f t="shared" si="222"/>
        <v>0.32607490870992001</v>
      </c>
      <c r="P506" s="3" t="e">
        <f t="shared" si="223"/>
        <v>#N/A</v>
      </c>
      <c r="Q506" s="3" t="e">
        <f t="shared" si="224"/>
        <v>#N/A</v>
      </c>
      <c r="R506" s="3" t="e">
        <f t="shared" si="225"/>
        <v>#N/A</v>
      </c>
      <c r="S506" s="3" t="e">
        <f t="shared" si="226"/>
        <v>#N/A</v>
      </c>
      <c r="T506" s="3" t="e">
        <f t="shared" si="227"/>
        <v>#N/A</v>
      </c>
      <c r="U506" s="3" t="e">
        <f t="shared" si="228"/>
        <v>#N/A</v>
      </c>
      <c r="V506" s="4">
        <f t="shared" si="215"/>
        <v>0.96609942757617373</v>
      </c>
      <c r="W506" s="4">
        <f t="shared" si="216"/>
        <v>0</v>
      </c>
      <c r="X506" s="4">
        <f t="shared" si="236"/>
        <v>0</v>
      </c>
      <c r="Y506" s="4" t="e">
        <f t="shared" si="217"/>
        <v>#N/A</v>
      </c>
      <c r="Z506" s="4">
        <f t="shared" si="240"/>
        <v>0.4075936358874</v>
      </c>
      <c r="AA506" s="4">
        <f t="shared" si="241"/>
        <v>0.24455618153244002</v>
      </c>
      <c r="AB506" s="15"/>
      <c r="AC506" s="6" t="str">
        <f t="shared" si="237"/>
        <v>FAIL</v>
      </c>
      <c r="AD506" s="4" t="e">
        <f>AND(B506&gt;MIN(#REF!,#REF!),B506&lt;MAX(#REF!,#REF!))</f>
        <v>#REF!</v>
      </c>
      <c r="AE506" s="4" t="b">
        <f t="shared" si="238"/>
        <v>0</v>
      </c>
      <c r="AF506" s="4" t="e">
        <f t="shared" si="239"/>
        <v>#N/A</v>
      </c>
      <c r="AG506" s="4" t="b">
        <f t="shared" si="229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0.76950142673972199</v>
      </c>
      <c r="C507" s="5">
        <v>0.32564995417715997</v>
      </c>
      <c r="D507" s="3" t="e">
        <f t="shared" si="230"/>
        <v>#N/A</v>
      </c>
      <c r="E507" s="41" t="e">
        <f t="shared" si="231"/>
        <v>#N/A</v>
      </c>
      <c r="F507" s="3" t="e">
        <f t="shared" si="232"/>
        <v>#N/A</v>
      </c>
      <c r="G507" s="41" t="e">
        <f t="shared" si="233"/>
        <v>#N/A</v>
      </c>
      <c r="H507" s="5">
        <f t="shared" si="234"/>
        <v>0.40706244272144998</v>
      </c>
      <c r="I507" s="5">
        <f t="shared" si="235"/>
        <v>0.24423746563286997</v>
      </c>
      <c r="J507" s="4">
        <f t="shared" si="218"/>
        <v>2.0322646333839329</v>
      </c>
      <c r="K507" s="4">
        <f t="shared" si="219"/>
        <v>0.76950142673972199</v>
      </c>
      <c r="L507" s="4">
        <f t="shared" si="220"/>
        <v>0.84065441745377301</v>
      </c>
      <c r="M507" s="4">
        <f t="shared" si="221"/>
        <v>0.75047461631672163</v>
      </c>
      <c r="N507" s="4"/>
      <c r="O507" s="4">
        <f t="shared" si="222"/>
        <v>0.32564995417715997</v>
      </c>
      <c r="P507" s="3" t="e">
        <f t="shared" si="223"/>
        <v>#N/A</v>
      </c>
      <c r="Q507" s="3" t="e">
        <f t="shared" si="224"/>
        <v>#N/A</v>
      </c>
      <c r="R507" s="3" t="e">
        <f t="shared" si="225"/>
        <v>#N/A</v>
      </c>
      <c r="S507" s="3" t="e">
        <f t="shared" si="226"/>
        <v>#N/A</v>
      </c>
      <c r="T507" s="3" t="e">
        <f t="shared" si="227"/>
        <v>#N/A</v>
      </c>
      <c r="U507" s="3" t="e">
        <f t="shared" si="228"/>
        <v>#N/A</v>
      </c>
      <c r="V507" s="4">
        <f t="shared" si="215"/>
        <v>0.96187678342465244</v>
      </c>
      <c r="W507" s="4">
        <f t="shared" si="216"/>
        <v>0</v>
      </c>
      <c r="X507" s="4">
        <f t="shared" si="236"/>
        <v>0</v>
      </c>
      <c r="Y507" s="4" t="e">
        <f t="shared" si="217"/>
        <v>#N/A</v>
      </c>
      <c r="Z507" s="4">
        <f t="shared" si="240"/>
        <v>0.40706244272144998</v>
      </c>
      <c r="AA507" s="4">
        <f t="shared" si="241"/>
        <v>0.24423746563286997</v>
      </c>
      <c r="AB507" s="15"/>
      <c r="AC507" s="6" t="str">
        <f t="shared" si="237"/>
        <v>FAIL</v>
      </c>
      <c r="AD507" s="4" t="e">
        <f>AND(B507&gt;MIN(#REF!,#REF!),B507&lt;MAX(#REF!,#REF!))</f>
        <v>#REF!</v>
      </c>
      <c r="AE507" s="4" t="b">
        <f t="shared" si="238"/>
        <v>0</v>
      </c>
      <c r="AF507" s="4" t="e">
        <f t="shared" si="239"/>
        <v>#N/A</v>
      </c>
      <c r="AG507" s="4" t="b">
        <f t="shared" si="229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0.76551593992240397</v>
      </c>
      <c r="C508" s="5">
        <v>0.32555139758757501</v>
      </c>
      <c r="D508" s="3" t="e">
        <f t="shared" si="230"/>
        <v>#N/A</v>
      </c>
      <c r="E508" s="41" t="e">
        <f t="shared" si="231"/>
        <v>#N/A</v>
      </c>
      <c r="F508" s="3" t="e">
        <f t="shared" si="232"/>
        <v>#N/A</v>
      </c>
      <c r="G508" s="41" t="e">
        <f t="shared" si="233"/>
        <v>#N/A</v>
      </c>
      <c r="H508" s="5">
        <f t="shared" si="234"/>
        <v>0.40693924698446876</v>
      </c>
      <c r="I508" s="5">
        <f t="shared" si="235"/>
        <v>0.24416354819068126</v>
      </c>
      <c r="J508" s="4">
        <f t="shared" si="218"/>
        <v>2.0217389038346454</v>
      </c>
      <c r="K508" s="4">
        <f t="shared" si="219"/>
        <v>0.76551593992240397</v>
      </c>
      <c r="L508" s="4">
        <f t="shared" si="220"/>
        <v>0.83630040720472454</v>
      </c>
      <c r="M508" s="4">
        <f t="shared" si="221"/>
        <v>0.75024748832912169</v>
      </c>
      <c r="N508" s="4"/>
      <c r="O508" s="4">
        <f t="shared" si="222"/>
        <v>0.32555139758757501</v>
      </c>
      <c r="P508" s="3" t="e">
        <f t="shared" si="223"/>
        <v>#N/A</v>
      </c>
      <c r="Q508" s="3" t="e">
        <f t="shared" si="224"/>
        <v>#N/A</v>
      </c>
      <c r="R508" s="3" t="e">
        <f t="shared" si="225"/>
        <v>#N/A</v>
      </c>
      <c r="S508" s="3" t="e">
        <f t="shared" si="226"/>
        <v>#N/A</v>
      </c>
      <c r="T508" s="3" t="e">
        <f t="shared" si="227"/>
        <v>#N/A</v>
      </c>
      <c r="U508" s="3" t="e">
        <f t="shared" si="228"/>
        <v>#N/A</v>
      </c>
      <c r="V508" s="4">
        <f t="shared" si="215"/>
        <v>0.95689492490300498</v>
      </c>
      <c r="W508" s="4">
        <f t="shared" si="216"/>
        <v>0</v>
      </c>
      <c r="X508" s="4">
        <f t="shared" si="236"/>
        <v>0</v>
      </c>
      <c r="Y508" s="4" t="e">
        <f t="shared" si="217"/>
        <v>#N/A</v>
      </c>
      <c r="Z508" s="4">
        <f t="shared" si="240"/>
        <v>0.40693924698446876</v>
      </c>
      <c r="AA508" s="4">
        <f t="shared" si="241"/>
        <v>0.24416354819068126</v>
      </c>
      <c r="AB508" s="15"/>
      <c r="AC508" s="6" t="str">
        <f t="shared" si="237"/>
        <v>FAIL</v>
      </c>
      <c r="AD508" s="4" t="e">
        <f>AND(B508&gt;MIN(#REF!,#REF!),B508&lt;MAX(#REF!,#REF!))</f>
        <v>#REF!</v>
      </c>
      <c r="AE508" s="4" t="b">
        <f t="shared" si="238"/>
        <v>0</v>
      </c>
      <c r="AF508" s="4" t="e">
        <f t="shared" si="239"/>
        <v>#N/A</v>
      </c>
      <c r="AG508" s="4" t="b">
        <f t="shared" si="229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0.760123492598475</v>
      </c>
      <c r="C509" s="5">
        <v>0.324851824924902</v>
      </c>
      <c r="D509" s="3" t="e">
        <f t="shared" si="230"/>
        <v>#N/A</v>
      </c>
      <c r="E509" s="41" t="e">
        <f t="shared" si="231"/>
        <v>#N/A</v>
      </c>
      <c r="F509" s="3" t="e">
        <f t="shared" si="232"/>
        <v>#N/A</v>
      </c>
      <c r="G509" s="41" t="e">
        <f t="shared" si="233"/>
        <v>#N/A</v>
      </c>
      <c r="H509" s="5">
        <f t="shared" si="234"/>
        <v>0.40606478115612749</v>
      </c>
      <c r="I509" s="5">
        <f t="shared" si="235"/>
        <v>0.24363886869367651</v>
      </c>
      <c r="J509" s="4">
        <f t="shared" si="218"/>
        <v>2.0074973708069055</v>
      </c>
      <c r="K509" s="4">
        <f t="shared" si="219"/>
        <v>0.760123492598475</v>
      </c>
      <c r="L509" s="4">
        <f t="shared" si="220"/>
        <v>0.83040933994192012</v>
      </c>
      <c r="M509" s="4">
        <f t="shared" si="221"/>
        <v>0.74863529241485616</v>
      </c>
      <c r="N509" s="4"/>
      <c r="O509" s="4">
        <f t="shared" si="222"/>
        <v>0.324851824924902</v>
      </c>
      <c r="P509" s="3" t="e">
        <f t="shared" si="223"/>
        <v>#N/A</v>
      </c>
      <c r="Q509" s="3" t="e">
        <f t="shared" si="224"/>
        <v>#N/A</v>
      </c>
      <c r="R509" s="3" t="e">
        <f t="shared" si="225"/>
        <v>#N/A</v>
      </c>
      <c r="S509" s="3" t="e">
        <f t="shared" si="226"/>
        <v>#N/A</v>
      </c>
      <c r="T509" s="3" t="e">
        <f t="shared" si="227"/>
        <v>#N/A</v>
      </c>
      <c r="U509" s="3" t="e">
        <f t="shared" si="228"/>
        <v>#N/A</v>
      </c>
      <c r="V509" s="4">
        <f t="shared" ref="V509:V572" si="242">K509+(K509*25%)</f>
        <v>0.95015436574809375</v>
      </c>
      <c r="W509" s="4">
        <f t="shared" ref="W509:W572" si="243">N509-(N509*25%)</f>
        <v>0</v>
      </c>
      <c r="X509" s="4">
        <f t="shared" si="236"/>
        <v>0</v>
      </c>
      <c r="Y509" s="4" t="e">
        <f t="shared" ref="Y509:Y572" si="244">Q509-(Q509*25%)</f>
        <v>#N/A</v>
      </c>
      <c r="Z509" s="4">
        <f t="shared" si="240"/>
        <v>0.40606478115612749</v>
      </c>
      <c r="AA509" s="4">
        <f t="shared" si="241"/>
        <v>0.24363886869367651</v>
      </c>
      <c r="AB509" s="15"/>
      <c r="AC509" s="6" t="str">
        <f t="shared" si="237"/>
        <v>FAIL</v>
      </c>
      <c r="AD509" s="4" t="e">
        <f>AND(B509&gt;MIN(#REF!,#REF!),B509&lt;MAX(#REF!,#REF!))</f>
        <v>#REF!</v>
      </c>
      <c r="AE509" s="4" t="b">
        <f t="shared" si="238"/>
        <v>0</v>
      </c>
      <c r="AF509" s="4" t="e">
        <f t="shared" si="239"/>
        <v>#N/A</v>
      </c>
      <c r="AG509" s="4" t="b">
        <f t="shared" si="229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0.75461003887162303</v>
      </c>
      <c r="C510" s="5">
        <v>0.32478971575594601</v>
      </c>
      <c r="D510" s="3" t="e">
        <f t="shared" si="230"/>
        <v>#N/A</v>
      </c>
      <c r="E510" s="41" t="e">
        <f t="shared" si="231"/>
        <v>#N/A</v>
      </c>
      <c r="F510" s="3" t="e">
        <f t="shared" si="232"/>
        <v>#N/A</v>
      </c>
      <c r="G510" s="41" t="e">
        <f t="shared" si="233"/>
        <v>#N/A</v>
      </c>
      <c r="H510" s="5">
        <f t="shared" si="234"/>
        <v>0.40598714469493252</v>
      </c>
      <c r="I510" s="5">
        <f t="shared" si="235"/>
        <v>0.24359228681695949</v>
      </c>
      <c r="J510" s="4">
        <f t="shared" si="218"/>
        <v>1.9929362580818084</v>
      </c>
      <c r="K510" s="4">
        <f t="shared" si="219"/>
        <v>0.75461003887162303</v>
      </c>
      <c r="L510" s="4">
        <f t="shared" si="220"/>
        <v>0.82438607725540036</v>
      </c>
      <c r="M510" s="4">
        <f t="shared" si="221"/>
        <v>0.74849215910823619</v>
      </c>
      <c r="N510" s="4"/>
      <c r="O510" s="4">
        <f t="shared" si="222"/>
        <v>0.32478971575594601</v>
      </c>
      <c r="P510" s="3" t="e">
        <f t="shared" si="223"/>
        <v>#N/A</v>
      </c>
      <c r="Q510" s="3" t="e">
        <f t="shared" si="224"/>
        <v>#N/A</v>
      </c>
      <c r="R510" s="3" t="e">
        <f t="shared" si="225"/>
        <v>#N/A</v>
      </c>
      <c r="S510" s="3" t="e">
        <f t="shared" si="226"/>
        <v>#N/A</v>
      </c>
      <c r="T510" s="3" t="e">
        <f t="shared" si="227"/>
        <v>#N/A</v>
      </c>
      <c r="U510" s="3" t="e">
        <f t="shared" si="228"/>
        <v>#N/A</v>
      </c>
      <c r="V510" s="4">
        <f t="shared" si="242"/>
        <v>0.94326254858952874</v>
      </c>
      <c r="W510" s="4">
        <f t="shared" si="243"/>
        <v>0</v>
      </c>
      <c r="X510" s="4">
        <f t="shared" si="236"/>
        <v>0</v>
      </c>
      <c r="Y510" s="4" t="e">
        <f t="shared" si="244"/>
        <v>#N/A</v>
      </c>
      <c r="Z510" s="4">
        <f t="shared" si="240"/>
        <v>0.40598714469493252</v>
      </c>
      <c r="AA510" s="4">
        <f t="shared" si="241"/>
        <v>0.24359228681695949</v>
      </c>
      <c r="AB510" s="15"/>
      <c r="AC510" s="6" t="str">
        <f t="shared" si="237"/>
        <v>FAIL</v>
      </c>
      <c r="AD510" s="4" t="e">
        <f>AND(B510&gt;MIN(#REF!,#REF!),B510&lt;MAX(#REF!,#REF!))</f>
        <v>#REF!</v>
      </c>
      <c r="AE510" s="4" t="b">
        <f t="shared" si="238"/>
        <v>0</v>
      </c>
      <c r="AF510" s="4" t="e">
        <f t="shared" si="239"/>
        <v>#N/A</v>
      </c>
      <c r="AG510" s="4" t="b">
        <f t="shared" si="229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0.750525902724276</v>
      </c>
      <c r="C511" s="5">
        <v>0.32550814471011502</v>
      </c>
      <c r="D511" s="3" t="e">
        <f t="shared" si="230"/>
        <v>#N/A</v>
      </c>
      <c r="E511" s="41" t="e">
        <f t="shared" si="231"/>
        <v>#N/A</v>
      </c>
      <c r="F511" s="3" t="e">
        <f t="shared" si="232"/>
        <v>#N/A</v>
      </c>
      <c r="G511" s="41" t="e">
        <f t="shared" si="233"/>
        <v>#N/A</v>
      </c>
      <c r="H511" s="5">
        <f t="shared" si="234"/>
        <v>0.4068851808876438</v>
      </c>
      <c r="I511" s="5">
        <f t="shared" si="235"/>
        <v>0.24413110853258627</v>
      </c>
      <c r="J511" s="4">
        <f t="shared" si="218"/>
        <v>1.9821499941948857</v>
      </c>
      <c r="K511" s="4">
        <f t="shared" si="219"/>
        <v>0.750525902724276</v>
      </c>
      <c r="L511" s="4">
        <f t="shared" si="220"/>
        <v>0.81992429593252936</v>
      </c>
      <c r="M511" s="4">
        <f t="shared" si="221"/>
        <v>0.7501478101740966</v>
      </c>
      <c r="N511" s="4"/>
      <c r="O511" s="4">
        <f t="shared" si="222"/>
        <v>0.32550814471011502</v>
      </c>
      <c r="P511" s="3" t="e">
        <f t="shared" si="223"/>
        <v>#N/A</v>
      </c>
      <c r="Q511" s="3" t="e">
        <f t="shared" si="224"/>
        <v>#N/A</v>
      </c>
      <c r="R511" s="3" t="e">
        <f t="shared" si="225"/>
        <v>#N/A</v>
      </c>
      <c r="S511" s="3" t="e">
        <f t="shared" si="226"/>
        <v>#N/A</v>
      </c>
      <c r="T511" s="3" t="e">
        <f t="shared" si="227"/>
        <v>#N/A</v>
      </c>
      <c r="U511" s="3" t="e">
        <f t="shared" si="228"/>
        <v>#N/A</v>
      </c>
      <c r="V511" s="4">
        <f t="shared" si="242"/>
        <v>0.93815737840534497</v>
      </c>
      <c r="W511" s="4">
        <f t="shared" si="243"/>
        <v>0</v>
      </c>
      <c r="X511" s="4">
        <f t="shared" si="236"/>
        <v>0</v>
      </c>
      <c r="Y511" s="4" t="e">
        <f t="shared" si="244"/>
        <v>#N/A</v>
      </c>
      <c r="Z511" s="4">
        <f t="shared" si="240"/>
        <v>0.4068851808876438</v>
      </c>
      <c r="AA511" s="4">
        <f t="shared" si="241"/>
        <v>0.24413110853258627</v>
      </c>
      <c r="AB511" s="15"/>
      <c r="AC511" s="6" t="str">
        <f t="shared" si="237"/>
        <v>FAIL</v>
      </c>
      <c r="AD511" s="4" t="e">
        <f>AND(B511&gt;MIN(#REF!,#REF!),B511&lt;MAX(#REF!,#REF!))</f>
        <v>#REF!</v>
      </c>
      <c r="AE511" s="4" t="b">
        <f t="shared" si="238"/>
        <v>0</v>
      </c>
      <c r="AF511" s="4" t="e">
        <f t="shared" si="239"/>
        <v>#N/A</v>
      </c>
      <c r="AG511" s="4" t="b">
        <f t="shared" si="229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0.74750392875870297</v>
      </c>
      <c r="C512" s="5">
        <v>0.32480492611359801</v>
      </c>
      <c r="D512" s="3" t="e">
        <f t="shared" si="230"/>
        <v>#N/A</v>
      </c>
      <c r="E512" s="41" t="e">
        <f t="shared" si="231"/>
        <v>#N/A</v>
      </c>
      <c r="F512" s="3" t="e">
        <f t="shared" si="232"/>
        <v>#N/A</v>
      </c>
      <c r="G512" s="41" t="e">
        <f t="shared" si="233"/>
        <v>#N/A</v>
      </c>
      <c r="H512" s="5">
        <f t="shared" si="234"/>
        <v>0.40600615764199754</v>
      </c>
      <c r="I512" s="5">
        <f t="shared" si="235"/>
        <v>0.24360369458519851</v>
      </c>
      <c r="J512" s="4">
        <f t="shared" si="218"/>
        <v>1.9741689163179263</v>
      </c>
      <c r="K512" s="4">
        <f t="shared" si="219"/>
        <v>0.74750392875870297</v>
      </c>
      <c r="L512" s="4">
        <f t="shared" si="220"/>
        <v>0.81662289105488961</v>
      </c>
      <c r="M512" s="4">
        <f t="shared" si="221"/>
        <v>0.74852721204522121</v>
      </c>
      <c r="N512" s="4"/>
      <c r="O512" s="4">
        <f t="shared" si="222"/>
        <v>0.32480492611359801</v>
      </c>
      <c r="P512" s="3" t="e">
        <f t="shared" si="223"/>
        <v>#N/A</v>
      </c>
      <c r="Q512" s="3" t="e">
        <f t="shared" si="224"/>
        <v>#N/A</v>
      </c>
      <c r="R512" s="3" t="e">
        <f t="shared" si="225"/>
        <v>#N/A</v>
      </c>
      <c r="S512" s="3" t="e">
        <f t="shared" si="226"/>
        <v>#N/A</v>
      </c>
      <c r="T512" s="3" t="e">
        <f t="shared" si="227"/>
        <v>#N/A</v>
      </c>
      <c r="U512" s="3" t="e">
        <f t="shared" si="228"/>
        <v>#N/A</v>
      </c>
      <c r="V512" s="4">
        <f t="shared" si="242"/>
        <v>0.93437991094837869</v>
      </c>
      <c r="W512" s="4">
        <f t="shared" si="243"/>
        <v>0</v>
      </c>
      <c r="X512" s="4">
        <f t="shared" si="236"/>
        <v>0</v>
      </c>
      <c r="Y512" s="4" t="e">
        <f t="shared" si="244"/>
        <v>#N/A</v>
      </c>
      <c r="Z512" s="4">
        <f t="shared" si="240"/>
        <v>0.40600615764199754</v>
      </c>
      <c r="AA512" s="4">
        <f t="shared" si="241"/>
        <v>0.24360369458519851</v>
      </c>
      <c r="AB512" s="15"/>
      <c r="AC512" s="6" t="str">
        <f t="shared" si="237"/>
        <v>FAIL</v>
      </c>
      <c r="AD512" s="4" t="e">
        <f>AND(B512&gt;MIN(#REF!,#REF!),B512&lt;MAX(#REF!,#REF!))</f>
        <v>#REF!</v>
      </c>
      <c r="AE512" s="4" t="b">
        <f t="shared" si="238"/>
        <v>0</v>
      </c>
      <c r="AF512" s="4" t="e">
        <f t="shared" si="239"/>
        <v>#N/A</v>
      </c>
      <c r="AG512" s="4" t="b">
        <f t="shared" si="229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0.74231303541341498</v>
      </c>
      <c r="C513" s="5">
        <v>0.32629720976667598</v>
      </c>
      <c r="D513" s="3" t="e">
        <f t="shared" si="230"/>
        <v>#N/A</v>
      </c>
      <c r="E513" s="41" t="e">
        <f t="shared" si="231"/>
        <v>#N/A</v>
      </c>
      <c r="F513" s="3" t="e">
        <f t="shared" si="232"/>
        <v>#N/A</v>
      </c>
      <c r="G513" s="41" t="e">
        <f t="shared" si="233"/>
        <v>#N/A</v>
      </c>
      <c r="H513" s="5">
        <f t="shared" si="234"/>
        <v>0.40787151220834494</v>
      </c>
      <c r="I513" s="5">
        <f t="shared" si="235"/>
        <v>0.24472290732500698</v>
      </c>
      <c r="J513" s="4">
        <f t="shared" si="218"/>
        <v>1.9604596903246845</v>
      </c>
      <c r="K513" s="4">
        <f t="shared" si="219"/>
        <v>0.74231303541341498</v>
      </c>
      <c r="L513" s="4">
        <f t="shared" si="220"/>
        <v>0.81095201473210432</v>
      </c>
      <c r="M513" s="4">
        <f t="shared" si="221"/>
        <v>0.75196624523903566</v>
      </c>
      <c r="N513" s="4"/>
      <c r="O513" s="4">
        <f t="shared" si="222"/>
        <v>0.32629720976667598</v>
      </c>
      <c r="P513" s="3" t="e">
        <f t="shared" si="223"/>
        <v>#N/A</v>
      </c>
      <c r="Q513" s="3" t="e">
        <f t="shared" si="224"/>
        <v>#N/A</v>
      </c>
      <c r="R513" s="3" t="e">
        <f t="shared" si="225"/>
        <v>#N/A</v>
      </c>
      <c r="S513" s="3" t="e">
        <f t="shared" si="226"/>
        <v>#N/A</v>
      </c>
      <c r="T513" s="3" t="e">
        <f t="shared" si="227"/>
        <v>#N/A</v>
      </c>
      <c r="U513" s="3" t="e">
        <f t="shared" si="228"/>
        <v>#N/A</v>
      </c>
      <c r="V513" s="4">
        <f t="shared" si="242"/>
        <v>0.92789129426676875</v>
      </c>
      <c r="W513" s="4">
        <f t="shared" si="243"/>
        <v>0</v>
      </c>
      <c r="X513" s="4">
        <f t="shared" si="236"/>
        <v>0</v>
      </c>
      <c r="Y513" s="4" t="e">
        <f t="shared" si="244"/>
        <v>#N/A</v>
      </c>
      <c r="Z513" s="4">
        <f t="shared" si="240"/>
        <v>0.40787151220834494</v>
      </c>
      <c r="AA513" s="4">
        <f t="shared" si="241"/>
        <v>0.24472290732500698</v>
      </c>
      <c r="AB513" s="15"/>
      <c r="AC513" s="6" t="str">
        <f t="shared" si="237"/>
        <v>FAIL</v>
      </c>
      <c r="AD513" s="4" t="e">
        <f>AND(B513&gt;MIN(#REF!,#REF!),B513&lt;MAX(#REF!,#REF!))</f>
        <v>#REF!</v>
      </c>
      <c r="AE513" s="4" t="b">
        <f t="shared" si="238"/>
        <v>0</v>
      </c>
      <c r="AF513" s="4" t="e">
        <f t="shared" si="239"/>
        <v>#N/A</v>
      </c>
      <c r="AG513" s="4" t="b">
        <f t="shared" si="229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0.73562895817647</v>
      </c>
      <c r="C514" s="5">
        <v>0.32708235260370699</v>
      </c>
      <c r="D514" s="3" t="e">
        <f t="shared" si="230"/>
        <v>#N/A</v>
      </c>
      <c r="E514" s="41" t="e">
        <f t="shared" si="231"/>
        <v>#N/A</v>
      </c>
      <c r="F514" s="3" t="e">
        <f t="shared" si="232"/>
        <v>#N/A</v>
      </c>
      <c r="G514" s="41" t="e">
        <f t="shared" si="233"/>
        <v>#N/A</v>
      </c>
      <c r="H514" s="5">
        <f t="shared" si="234"/>
        <v>0.40885294075463374</v>
      </c>
      <c r="I514" s="5">
        <f t="shared" si="235"/>
        <v>0.24531176445278025</v>
      </c>
      <c r="J514" s="4">
        <f t="shared" si="218"/>
        <v>1.9428069436195838</v>
      </c>
      <c r="K514" s="4">
        <f t="shared" si="219"/>
        <v>0.73562895817647</v>
      </c>
      <c r="L514" s="4">
        <f t="shared" si="220"/>
        <v>0.80364988524854131</v>
      </c>
      <c r="M514" s="4">
        <f t="shared" si="221"/>
        <v>0.75377564137687181</v>
      </c>
      <c r="N514" s="4"/>
      <c r="O514" s="4">
        <f t="shared" si="222"/>
        <v>0.32708235260370699</v>
      </c>
      <c r="P514" s="3" t="e">
        <f t="shared" si="223"/>
        <v>#N/A</v>
      </c>
      <c r="Q514" s="3" t="e">
        <f t="shared" si="224"/>
        <v>#N/A</v>
      </c>
      <c r="R514" s="3" t="e">
        <f t="shared" si="225"/>
        <v>#N/A</v>
      </c>
      <c r="S514" s="3" t="e">
        <f t="shared" si="226"/>
        <v>#N/A</v>
      </c>
      <c r="T514" s="3" t="e">
        <f t="shared" si="227"/>
        <v>#N/A</v>
      </c>
      <c r="U514" s="3" t="e">
        <f t="shared" si="228"/>
        <v>#N/A</v>
      </c>
      <c r="V514" s="4">
        <f t="shared" si="242"/>
        <v>0.91953619772058748</v>
      </c>
      <c r="W514" s="4">
        <f t="shared" si="243"/>
        <v>0</v>
      </c>
      <c r="X514" s="4">
        <f t="shared" si="236"/>
        <v>0</v>
      </c>
      <c r="Y514" s="4" t="e">
        <f t="shared" si="244"/>
        <v>#N/A</v>
      </c>
      <c r="Z514" s="4">
        <f t="shared" si="240"/>
        <v>0.40885294075463374</v>
      </c>
      <c r="AA514" s="4">
        <f t="shared" si="241"/>
        <v>0.24531176445278025</v>
      </c>
      <c r="AB514" s="15"/>
      <c r="AC514" s="6" t="str">
        <f t="shared" si="237"/>
        <v>FAIL</v>
      </c>
      <c r="AD514" s="4" t="e">
        <f>AND(B514&gt;MIN(#REF!,#REF!),B514&lt;MAX(#REF!,#REF!))</f>
        <v>#REF!</v>
      </c>
      <c r="AE514" s="4" t="b">
        <f t="shared" si="238"/>
        <v>0</v>
      </c>
      <c r="AF514" s="4" t="e">
        <f t="shared" si="239"/>
        <v>#N/A</v>
      </c>
      <c r="AG514" s="4" t="b">
        <f t="shared" si="229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0.72864550928059202</v>
      </c>
      <c r="C515" s="5">
        <v>0.32596326492689698</v>
      </c>
      <c r="D515" s="3" t="e">
        <f t="shared" si="230"/>
        <v>#N/A</v>
      </c>
      <c r="E515" s="41" t="e">
        <f t="shared" si="231"/>
        <v>#N/A</v>
      </c>
      <c r="F515" s="3" t="e">
        <f t="shared" si="232"/>
        <v>#N/A</v>
      </c>
      <c r="G515" s="41" t="e">
        <f t="shared" si="233"/>
        <v>#N/A</v>
      </c>
      <c r="H515" s="5">
        <f t="shared" si="234"/>
        <v>0.40745408115862125</v>
      </c>
      <c r="I515" s="5">
        <f t="shared" si="235"/>
        <v>0.24447244869517273</v>
      </c>
      <c r="J515" s="4">
        <f t="shared" si="218"/>
        <v>1.9243635519415885</v>
      </c>
      <c r="K515" s="4">
        <f t="shared" si="219"/>
        <v>0.72864550928059202</v>
      </c>
      <c r="L515" s="4">
        <f t="shared" si="220"/>
        <v>0.79602070230049171</v>
      </c>
      <c r="M515" s="4">
        <f t="shared" si="221"/>
        <v>0.75119665469468155</v>
      </c>
      <c r="N515" s="4"/>
      <c r="O515" s="4">
        <f t="shared" si="222"/>
        <v>0.32596326492689698</v>
      </c>
      <c r="P515" s="3" t="e">
        <f t="shared" si="223"/>
        <v>#N/A</v>
      </c>
      <c r="Q515" s="3" t="e">
        <f t="shared" si="224"/>
        <v>#N/A</v>
      </c>
      <c r="R515" s="3" t="e">
        <f t="shared" si="225"/>
        <v>#N/A</v>
      </c>
      <c r="S515" s="3" t="e">
        <f t="shared" si="226"/>
        <v>#N/A</v>
      </c>
      <c r="T515" s="3" t="e">
        <f t="shared" si="227"/>
        <v>#N/A</v>
      </c>
      <c r="U515" s="3" t="e">
        <f t="shared" si="228"/>
        <v>#N/A</v>
      </c>
      <c r="V515" s="4">
        <f t="shared" si="242"/>
        <v>0.91080688660074005</v>
      </c>
      <c r="W515" s="4">
        <f t="shared" si="243"/>
        <v>0</v>
      </c>
      <c r="X515" s="4">
        <f t="shared" si="236"/>
        <v>0</v>
      </c>
      <c r="Y515" s="4" t="e">
        <f t="shared" si="244"/>
        <v>#N/A</v>
      </c>
      <c r="Z515" s="4">
        <f t="shared" si="240"/>
        <v>0.40745408115862125</v>
      </c>
      <c r="AA515" s="4">
        <f t="shared" si="241"/>
        <v>0.24447244869517273</v>
      </c>
      <c r="AB515" s="15"/>
      <c r="AC515" s="6" t="str">
        <f t="shared" si="237"/>
        <v>FAIL</v>
      </c>
      <c r="AD515" s="4" t="e">
        <f>AND(B515&gt;MIN(#REF!,#REF!),B515&lt;MAX(#REF!,#REF!))</f>
        <v>#REF!</v>
      </c>
      <c r="AE515" s="4" t="b">
        <f t="shared" si="238"/>
        <v>0</v>
      </c>
      <c r="AF515" s="4" t="e">
        <f t="shared" si="239"/>
        <v>#N/A</v>
      </c>
      <c r="AG515" s="4" t="b">
        <f t="shared" si="229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0.72194545134470001</v>
      </c>
      <c r="C516" s="5">
        <v>0.32422409094743199</v>
      </c>
      <c r="D516" s="3" t="e">
        <f t="shared" si="230"/>
        <v>#N/A</v>
      </c>
      <c r="E516" s="41" t="e">
        <f t="shared" si="231"/>
        <v>#N/A</v>
      </c>
      <c r="F516" s="3" t="e">
        <f t="shared" si="232"/>
        <v>#N/A</v>
      </c>
      <c r="G516" s="41" t="e">
        <f t="shared" si="233"/>
        <v>#N/A</v>
      </c>
      <c r="H516" s="5">
        <f t="shared" si="234"/>
        <v>0.40528011368428996</v>
      </c>
      <c r="I516" s="5">
        <f t="shared" si="235"/>
        <v>0.24316806821057399</v>
      </c>
      <c r="J516" s="4">
        <f t="shared" ref="J516:J579" si="245">B516*(1/$AK$76)</f>
        <v>1.9066685999745374</v>
      </c>
      <c r="K516" s="4">
        <f t="shared" ref="K516:K579" si="246">B516*(1/$AL$76)</f>
        <v>0.72194545134470001</v>
      </c>
      <c r="L516" s="4">
        <f t="shared" ref="L516:L579" si="247">B516*(1/$AM$76)</f>
        <v>0.78870111444102831</v>
      </c>
      <c r="M516" s="4">
        <f t="shared" ref="M516:M579" si="248">C516*(1/$AO$76)</f>
        <v>0.74718865190455375</v>
      </c>
      <c r="N516" s="4"/>
      <c r="O516" s="4">
        <f t="shared" ref="O516:O579" si="249">C516*(1/$AQ$76)</f>
        <v>0.32422409094743199</v>
      </c>
      <c r="P516" s="3" t="e">
        <f t="shared" ref="P516:P579" si="250">IF(J516=MAX($J$67:$J$91),J516,NA())</f>
        <v>#N/A</v>
      </c>
      <c r="Q516" s="3" t="e">
        <f t="shared" ref="Q516:Q579" si="251">IF(K516=MAX($K$92:$K$156),K516,NA())</f>
        <v>#N/A</v>
      </c>
      <c r="R516" s="3" t="e">
        <f t="shared" ref="R516:R579" si="252">IF(L516=MAX($L$157:$L$316),L516,NA())</f>
        <v>#N/A</v>
      </c>
      <c r="S516" s="3" t="e">
        <f t="shared" ref="S516:S579" si="253">IF(M516=MAX($M$67:$M$91),M516,NA())</f>
        <v>#N/A</v>
      </c>
      <c r="T516" s="3" t="e">
        <f t="shared" ref="T516:T579" si="254">IF(N516=MAX($N$92:$N$156),N516,NA())</f>
        <v>#N/A</v>
      </c>
      <c r="U516" s="3" t="e">
        <f t="shared" ref="U516:U579" si="255">IF(O516=MAX($O$157:$O$316),O516,NA())</f>
        <v>#N/A</v>
      </c>
      <c r="V516" s="4">
        <f t="shared" si="242"/>
        <v>0.90243181418087504</v>
      </c>
      <c r="W516" s="4">
        <f t="shared" si="243"/>
        <v>0</v>
      </c>
      <c r="X516" s="4">
        <f t="shared" si="236"/>
        <v>0</v>
      </c>
      <c r="Y516" s="4" t="e">
        <f t="shared" si="244"/>
        <v>#N/A</v>
      </c>
      <c r="Z516" s="4">
        <f t="shared" si="240"/>
        <v>0.40528011368428996</v>
      </c>
      <c r="AA516" s="4">
        <f t="shared" si="241"/>
        <v>0.24316806821057399</v>
      </c>
      <c r="AB516" s="15"/>
      <c r="AC516" s="6" t="str">
        <f t="shared" si="237"/>
        <v>FAIL</v>
      </c>
      <c r="AD516" s="4" t="e">
        <f>AND(B516&gt;MIN(#REF!,#REF!),B516&lt;MAX(#REF!,#REF!))</f>
        <v>#REF!</v>
      </c>
      <c r="AE516" s="4" t="b">
        <f t="shared" si="238"/>
        <v>0</v>
      </c>
      <c r="AF516" s="4" t="e">
        <f t="shared" si="239"/>
        <v>#N/A</v>
      </c>
      <c r="AG516" s="4" t="b">
        <f t="shared" ref="AG516:AG579" si="256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0.71595253862682995</v>
      </c>
      <c r="C517" s="5">
        <v>0.32562082342403298</v>
      </c>
      <c r="D517" s="3" t="e">
        <f t="shared" si="230"/>
        <v>#N/A</v>
      </c>
      <c r="E517" s="41" t="e">
        <f t="shared" si="231"/>
        <v>#N/A</v>
      </c>
      <c r="F517" s="3" t="e">
        <f t="shared" si="232"/>
        <v>#N/A</v>
      </c>
      <c r="G517" s="41" t="e">
        <f t="shared" si="233"/>
        <v>#N/A</v>
      </c>
      <c r="H517" s="5">
        <f t="shared" si="234"/>
        <v>0.40702602928004122</v>
      </c>
      <c r="I517" s="5">
        <f t="shared" si="235"/>
        <v>0.24421561756802473</v>
      </c>
      <c r="J517" s="4">
        <f t="shared" si="245"/>
        <v>1.8908412289726593</v>
      </c>
      <c r="K517" s="4">
        <f t="shared" si="246"/>
        <v>0.71595253862682995</v>
      </c>
      <c r="L517" s="4">
        <f t="shared" si="247"/>
        <v>0.7821540589390813</v>
      </c>
      <c r="M517" s="4">
        <f t="shared" si="248"/>
        <v>0.7504074832172215</v>
      </c>
      <c r="N517" s="4"/>
      <c r="O517" s="4">
        <f t="shared" si="249"/>
        <v>0.32562082342403298</v>
      </c>
      <c r="P517" s="3" t="e">
        <f t="shared" si="250"/>
        <v>#N/A</v>
      </c>
      <c r="Q517" s="3" t="e">
        <f t="shared" si="251"/>
        <v>#N/A</v>
      </c>
      <c r="R517" s="3" t="e">
        <f t="shared" si="252"/>
        <v>#N/A</v>
      </c>
      <c r="S517" s="3" t="e">
        <f t="shared" si="253"/>
        <v>#N/A</v>
      </c>
      <c r="T517" s="3" t="e">
        <f t="shared" si="254"/>
        <v>#N/A</v>
      </c>
      <c r="U517" s="3" t="e">
        <f t="shared" si="255"/>
        <v>#N/A</v>
      </c>
      <c r="V517" s="4">
        <f t="shared" si="242"/>
        <v>0.89494067328353744</v>
      </c>
      <c r="W517" s="4">
        <f t="shared" si="243"/>
        <v>0</v>
      </c>
      <c r="X517" s="4">
        <f t="shared" si="236"/>
        <v>0</v>
      </c>
      <c r="Y517" s="4" t="e">
        <f t="shared" si="244"/>
        <v>#N/A</v>
      </c>
      <c r="Z517" s="4">
        <f t="shared" si="240"/>
        <v>0.40702602928004122</v>
      </c>
      <c r="AA517" s="4">
        <f t="shared" si="241"/>
        <v>0.24421561756802473</v>
      </c>
      <c r="AB517" s="15"/>
      <c r="AC517" s="6" t="str">
        <f t="shared" si="237"/>
        <v>FAIL</v>
      </c>
      <c r="AD517" s="4" t="e">
        <f>AND(B517&gt;MIN(#REF!,#REF!),B517&lt;MAX(#REF!,#REF!))</f>
        <v>#REF!</v>
      </c>
      <c r="AE517" s="4" t="b">
        <f t="shared" si="238"/>
        <v>0</v>
      </c>
      <c r="AF517" s="4" t="e">
        <f t="shared" si="239"/>
        <v>#N/A</v>
      </c>
      <c r="AG517" s="4" t="b">
        <f t="shared" si="256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0.70924231998070897</v>
      </c>
      <c r="C518" s="5">
        <v>0.32490821663196701</v>
      </c>
      <c r="D518" s="3" t="e">
        <f t="shared" si="230"/>
        <v>#N/A</v>
      </c>
      <c r="E518" s="41" t="e">
        <f t="shared" si="231"/>
        <v>#N/A</v>
      </c>
      <c r="F518" s="3" t="e">
        <f t="shared" si="232"/>
        <v>#N/A</v>
      </c>
      <c r="G518" s="41" t="e">
        <f t="shared" si="233"/>
        <v>#N/A</v>
      </c>
      <c r="H518" s="5">
        <f t="shared" si="234"/>
        <v>0.40613527078995876</v>
      </c>
      <c r="I518" s="5">
        <f t="shared" si="235"/>
        <v>0.24368116247397525</v>
      </c>
      <c r="J518" s="4">
        <f t="shared" si="245"/>
        <v>1.8731194424198221</v>
      </c>
      <c r="K518" s="4">
        <f t="shared" si="246"/>
        <v>0.70924231998070897</v>
      </c>
      <c r="L518" s="4">
        <f t="shared" si="247"/>
        <v>0.77482337084556818</v>
      </c>
      <c r="M518" s="4">
        <f t="shared" si="248"/>
        <v>0.74876524957953616</v>
      </c>
      <c r="N518" s="4"/>
      <c r="O518" s="4">
        <f t="shared" si="249"/>
        <v>0.32490821663196701</v>
      </c>
      <c r="P518" s="3" t="e">
        <f t="shared" si="250"/>
        <v>#N/A</v>
      </c>
      <c r="Q518" s="3" t="e">
        <f t="shared" si="251"/>
        <v>#N/A</v>
      </c>
      <c r="R518" s="3" t="e">
        <f t="shared" si="252"/>
        <v>#N/A</v>
      </c>
      <c r="S518" s="3" t="e">
        <f t="shared" si="253"/>
        <v>#N/A</v>
      </c>
      <c r="T518" s="3" t="e">
        <f t="shared" si="254"/>
        <v>#N/A</v>
      </c>
      <c r="U518" s="3" t="e">
        <f t="shared" si="255"/>
        <v>#N/A</v>
      </c>
      <c r="V518" s="4">
        <f t="shared" si="242"/>
        <v>0.88655289997588627</v>
      </c>
      <c r="W518" s="4">
        <f t="shared" si="243"/>
        <v>0</v>
      </c>
      <c r="X518" s="4">
        <f t="shared" si="236"/>
        <v>0</v>
      </c>
      <c r="Y518" s="4" t="e">
        <f t="shared" si="244"/>
        <v>#N/A</v>
      </c>
      <c r="Z518" s="4">
        <f t="shared" si="240"/>
        <v>0.40613527078995876</v>
      </c>
      <c r="AA518" s="4">
        <f t="shared" si="241"/>
        <v>0.24368116247397525</v>
      </c>
      <c r="AB518" s="15"/>
      <c r="AC518" s="6" t="str">
        <f t="shared" si="237"/>
        <v>FAIL</v>
      </c>
      <c r="AD518" s="4" t="e">
        <f>AND(B518&gt;MIN(#REF!,#REF!),B518&lt;MAX(#REF!,#REF!))</f>
        <v>#REF!</v>
      </c>
      <c r="AE518" s="4" t="b">
        <f t="shared" si="238"/>
        <v>0</v>
      </c>
      <c r="AF518" s="4" t="e">
        <f t="shared" si="239"/>
        <v>#N/A</v>
      </c>
      <c r="AG518" s="4" t="b">
        <f t="shared" si="256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0.70303439323836103</v>
      </c>
      <c r="C519" s="5">
        <v>0.32387631871849998</v>
      </c>
      <c r="D519" s="3" t="e">
        <f t="shared" si="230"/>
        <v>#N/A</v>
      </c>
      <c r="E519" s="41" t="e">
        <f t="shared" si="231"/>
        <v>#N/A</v>
      </c>
      <c r="F519" s="3" t="e">
        <f t="shared" si="232"/>
        <v>#N/A</v>
      </c>
      <c r="G519" s="41" t="e">
        <f t="shared" si="233"/>
        <v>#N/A</v>
      </c>
      <c r="H519" s="5">
        <f t="shared" si="234"/>
        <v>0.40484539839812494</v>
      </c>
      <c r="I519" s="5">
        <f t="shared" si="235"/>
        <v>0.24290723903887498</v>
      </c>
      <c r="J519" s="4">
        <f t="shared" si="245"/>
        <v>1.8567242162035889</v>
      </c>
      <c r="K519" s="4">
        <f t="shared" si="246"/>
        <v>0.70303439323836103</v>
      </c>
      <c r="L519" s="4">
        <f t="shared" si="247"/>
        <v>0.7680414197564126</v>
      </c>
      <c r="M519" s="4">
        <f t="shared" si="248"/>
        <v>0.74638719553483668</v>
      </c>
      <c r="N519" s="4"/>
      <c r="O519" s="4">
        <f t="shared" si="249"/>
        <v>0.32387631871849998</v>
      </c>
      <c r="P519" s="3" t="e">
        <f t="shared" si="250"/>
        <v>#N/A</v>
      </c>
      <c r="Q519" s="3" t="e">
        <f t="shared" si="251"/>
        <v>#N/A</v>
      </c>
      <c r="R519" s="3" t="e">
        <f t="shared" si="252"/>
        <v>#N/A</v>
      </c>
      <c r="S519" s="3" t="e">
        <f t="shared" si="253"/>
        <v>#N/A</v>
      </c>
      <c r="T519" s="3" t="e">
        <f t="shared" si="254"/>
        <v>#N/A</v>
      </c>
      <c r="U519" s="3" t="e">
        <f t="shared" si="255"/>
        <v>#N/A</v>
      </c>
      <c r="V519" s="4">
        <f t="shared" si="242"/>
        <v>0.87879299154795132</v>
      </c>
      <c r="W519" s="4">
        <f t="shared" si="243"/>
        <v>0</v>
      </c>
      <c r="X519" s="4">
        <f t="shared" si="236"/>
        <v>0</v>
      </c>
      <c r="Y519" s="4" t="e">
        <f t="shared" si="244"/>
        <v>#N/A</v>
      </c>
      <c r="Z519" s="4">
        <f t="shared" si="240"/>
        <v>0.40484539839812494</v>
      </c>
      <c r="AA519" s="4">
        <f t="shared" si="241"/>
        <v>0.24290723903887498</v>
      </c>
      <c r="AB519" s="15"/>
      <c r="AC519" s="6" t="str">
        <f t="shared" si="237"/>
        <v>FAIL</v>
      </c>
      <c r="AD519" s="4" t="e">
        <f>AND(B519&gt;MIN(#REF!,#REF!),B519&lt;MAX(#REF!,#REF!))</f>
        <v>#REF!</v>
      </c>
      <c r="AE519" s="4" t="b">
        <f t="shared" si="238"/>
        <v>0</v>
      </c>
      <c r="AF519" s="4" t="e">
        <f t="shared" si="239"/>
        <v>#N/A</v>
      </c>
      <c r="AG519" s="4" t="b">
        <f t="shared" si="256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0.69626310577539796</v>
      </c>
      <c r="C520" s="5">
        <v>0.323444401868552</v>
      </c>
      <c r="D520" s="3" t="e">
        <f t="shared" si="230"/>
        <v>#N/A</v>
      </c>
      <c r="E520" s="41" t="e">
        <f t="shared" si="231"/>
        <v>#N/A</v>
      </c>
      <c r="F520" s="3" t="e">
        <f t="shared" si="232"/>
        <v>#N/A</v>
      </c>
      <c r="G520" s="41" t="e">
        <f t="shared" si="233"/>
        <v>#N/A</v>
      </c>
      <c r="H520" s="5">
        <f t="shared" si="234"/>
        <v>0.40430550233569001</v>
      </c>
      <c r="I520" s="5">
        <f t="shared" si="235"/>
        <v>0.24258330140141399</v>
      </c>
      <c r="J520" s="4">
        <f t="shared" si="245"/>
        <v>1.8388411460034988</v>
      </c>
      <c r="K520" s="4">
        <f t="shared" si="246"/>
        <v>0.69626310577539796</v>
      </c>
      <c r="L520" s="4">
        <f t="shared" si="247"/>
        <v>0.76064401603526954</v>
      </c>
      <c r="M520" s="4">
        <f t="shared" si="248"/>
        <v>0.74539182419181149</v>
      </c>
      <c r="N520" s="4"/>
      <c r="O520" s="4">
        <f t="shared" si="249"/>
        <v>0.323444401868552</v>
      </c>
      <c r="P520" s="3" t="e">
        <f t="shared" si="250"/>
        <v>#N/A</v>
      </c>
      <c r="Q520" s="3" t="e">
        <f t="shared" si="251"/>
        <v>#N/A</v>
      </c>
      <c r="R520" s="3" t="e">
        <f t="shared" si="252"/>
        <v>#N/A</v>
      </c>
      <c r="S520" s="3" t="e">
        <f t="shared" si="253"/>
        <v>#N/A</v>
      </c>
      <c r="T520" s="3" t="e">
        <f t="shared" si="254"/>
        <v>#N/A</v>
      </c>
      <c r="U520" s="3" t="e">
        <f t="shared" si="255"/>
        <v>#N/A</v>
      </c>
      <c r="V520" s="4">
        <f t="shared" si="242"/>
        <v>0.87032888221924742</v>
      </c>
      <c r="W520" s="4">
        <f t="shared" si="243"/>
        <v>0</v>
      </c>
      <c r="X520" s="4">
        <f t="shared" si="236"/>
        <v>0</v>
      </c>
      <c r="Y520" s="4" t="e">
        <f t="shared" si="244"/>
        <v>#N/A</v>
      </c>
      <c r="Z520" s="4">
        <f t="shared" si="240"/>
        <v>0.40430550233569001</v>
      </c>
      <c r="AA520" s="4">
        <f t="shared" si="241"/>
        <v>0.24258330140141399</v>
      </c>
      <c r="AB520" s="15"/>
      <c r="AC520" s="6" t="str">
        <f t="shared" si="237"/>
        <v>FAIL</v>
      </c>
      <c r="AD520" s="4" t="e">
        <f>AND(B520&gt;MIN(#REF!,#REF!),B520&lt;MAX(#REF!,#REF!))</f>
        <v>#REF!</v>
      </c>
      <c r="AE520" s="4" t="b">
        <f t="shared" si="238"/>
        <v>0</v>
      </c>
      <c r="AF520" s="4" t="e">
        <f t="shared" si="239"/>
        <v>#N/A</v>
      </c>
      <c r="AG520" s="4" t="b">
        <f t="shared" si="256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0.68883514857101402</v>
      </c>
      <c r="C521" s="5">
        <v>0.325623172445277</v>
      </c>
      <c r="D521" s="3" t="e">
        <f t="shared" si="230"/>
        <v>#N/A</v>
      </c>
      <c r="E521" s="41" t="e">
        <f t="shared" si="231"/>
        <v>#N/A</v>
      </c>
      <c r="F521" s="3" t="e">
        <f t="shared" si="232"/>
        <v>#N/A</v>
      </c>
      <c r="G521" s="41" t="e">
        <f t="shared" si="233"/>
        <v>#N/A</v>
      </c>
      <c r="H521" s="5">
        <f t="shared" si="234"/>
        <v>0.40702896555659623</v>
      </c>
      <c r="I521" s="5">
        <f t="shared" si="235"/>
        <v>0.24421737933395776</v>
      </c>
      <c r="J521" s="4">
        <f t="shared" si="245"/>
        <v>1.8192238013174507</v>
      </c>
      <c r="K521" s="4">
        <f t="shared" si="246"/>
        <v>0.68883514857101402</v>
      </c>
      <c r="L521" s="4">
        <f t="shared" si="247"/>
        <v>0.75252922271645872</v>
      </c>
      <c r="M521" s="4">
        <f t="shared" si="248"/>
        <v>0.7504128966398067</v>
      </c>
      <c r="N521" s="4"/>
      <c r="O521" s="4">
        <f t="shared" si="249"/>
        <v>0.325623172445277</v>
      </c>
      <c r="P521" s="3" t="e">
        <f t="shared" si="250"/>
        <v>#N/A</v>
      </c>
      <c r="Q521" s="3" t="e">
        <f t="shared" si="251"/>
        <v>#N/A</v>
      </c>
      <c r="R521" s="3" t="e">
        <f t="shared" si="252"/>
        <v>#N/A</v>
      </c>
      <c r="S521" s="3" t="e">
        <f t="shared" si="253"/>
        <v>#N/A</v>
      </c>
      <c r="T521" s="3" t="e">
        <f t="shared" si="254"/>
        <v>#N/A</v>
      </c>
      <c r="U521" s="3" t="e">
        <f t="shared" si="255"/>
        <v>#N/A</v>
      </c>
      <c r="V521" s="4">
        <f t="shared" si="242"/>
        <v>0.86104393571376758</v>
      </c>
      <c r="W521" s="4">
        <f t="shared" si="243"/>
        <v>0</v>
      </c>
      <c r="X521" s="4">
        <f t="shared" si="236"/>
        <v>0</v>
      </c>
      <c r="Y521" s="4" t="e">
        <f t="shared" si="244"/>
        <v>#N/A</v>
      </c>
      <c r="Z521" s="4">
        <f t="shared" si="240"/>
        <v>0.40702896555659623</v>
      </c>
      <c r="AA521" s="4">
        <f t="shared" si="241"/>
        <v>0.24421737933395776</v>
      </c>
      <c r="AB521" s="15"/>
      <c r="AC521" s="6" t="str">
        <f t="shared" si="237"/>
        <v>FAIL</v>
      </c>
      <c r="AD521" s="4" t="e">
        <f>AND(B521&gt;MIN(#REF!,#REF!),B521&lt;MAX(#REF!,#REF!))</f>
        <v>#REF!</v>
      </c>
      <c r="AE521" s="4" t="b">
        <f t="shared" si="238"/>
        <v>0</v>
      </c>
      <c r="AF521" s="4" t="e">
        <f t="shared" si="239"/>
        <v>#N/A</v>
      </c>
      <c r="AG521" s="4" t="b">
        <f t="shared" si="256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0.682884711133662</v>
      </c>
      <c r="C522" s="5">
        <v>0.326026816834321</v>
      </c>
      <c r="D522" s="3" t="e">
        <f t="shared" si="230"/>
        <v>#N/A</v>
      </c>
      <c r="E522" s="41" t="e">
        <f t="shared" si="231"/>
        <v>#N/A</v>
      </c>
      <c r="F522" s="3" t="e">
        <f t="shared" si="232"/>
        <v>#N/A</v>
      </c>
      <c r="G522" s="41" t="e">
        <f t="shared" si="233"/>
        <v>#N/A</v>
      </c>
      <c r="H522" s="5">
        <f t="shared" si="234"/>
        <v>0.40753352104290125</v>
      </c>
      <c r="I522" s="5">
        <f t="shared" si="235"/>
        <v>0.24452011262574075</v>
      </c>
      <c r="J522" s="4">
        <f t="shared" si="245"/>
        <v>1.8035086081587712</v>
      </c>
      <c r="K522" s="4">
        <f t="shared" si="246"/>
        <v>0.682884711133662</v>
      </c>
      <c r="L522" s="4">
        <f t="shared" si="247"/>
        <v>0.74602857002932044</v>
      </c>
      <c r="M522" s="4">
        <f t="shared" si="248"/>
        <v>0.75134311285544109</v>
      </c>
      <c r="N522" s="4"/>
      <c r="O522" s="4">
        <f t="shared" si="249"/>
        <v>0.326026816834321</v>
      </c>
      <c r="P522" s="3" t="e">
        <f t="shared" si="250"/>
        <v>#N/A</v>
      </c>
      <c r="Q522" s="3" t="e">
        <f t="shared" si="251"/>
        <v>#N/A</v>
      </c>
      <c r="R522" s="3" t="e">
        <f t="shared" si="252"/>
        <v>#N/A</v>
      </c>
      <c r="S522" s="3" t="e">
        <f t="shared" si="253"/>
        <v>#N/A</v>
      </c>
      <c r="T522" s="3" t="e">
        <f t="shared" si="254"/>
        <v>#N/A</v>
      </c>
      <c r="U522" s="3" t="e">
        <f t="shared" si="255"/>
        <v>#N/A</v>
      </c>
      <c r="V522" s="4">
        <f t="shared" si="242"/>
        <v>0.85360588891707745</v>
      </c>
      <c r="W522" s="4">
        <f t="shared" si="243"/>
        <v>0</v>
      </c>
      <c r="X522" s="4">
        <f t="shared" si="236"/>
        <v>0</v>
      </c>
      <c r="Y522" s="4" t="e">
        <f t="shared" si="244"/>
        <v>#N/A</v>
      </c>
      <c r="Z522" s="4">
        <f t="shared" si="240"/>
        <v>0.40753352104290125</v>
      </c>
      <c r="AA522" s="4">
        <f t="shared" si="241"/>
        <v>0.24452011262574075</v>
      </c>
      <c r="AB522" s="15"/>
      <c r="AC522" s="6" t="str">
        <f t="shared" si="237"/>
        <v>FAIL</v>
      </c>
      <c r="AD522" s="4" t="e">
        <f>AND(B522&gt;MIN(#REF!,#REF!),B522&lt;MAX(#REF!,#REF!))</f>
        <v>#REF!</v>
      </c>
      <c r="AE522" s="4" t="b">
        <f t="shared" si="238"/>
        <v>0</v>
      </c>
      <c r="AF522" s="4" t="e">
        <f t="shared" si="239"/>
        <v>#N/A</v>
      </c>
      <c r="AG522" s="4" t="b">
        <f t="shared" si="256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0.67622421467782801</v>
      </c>
      <c r="C523" s="5">
        <v>0.32361648400142101</v>
      </c>
      <c r="D523" s="3" t="e">
        <f t="shared" si="230"/>
        <v>#N/A</v>
      </c>
      <c r="E523" s="41" t="e">
        <f t="shared" si="231"/>
        <v>#N/A</v>
      </c>
      <c r="F523" s="3" t="e">
        <f t="shared" si="232"/>
        <v>#N/A</v>
      </c>
      <c r="G523" s="41" t="e">
        <f t="shared" si="233"/>
        <v>#N/A</v>
      </c>
      <c r="H523" s="5">
        <f t="shared" si="234"/>
        <v>0.40452060500177628</v>
      </c>
      <c r="I523" s="5">
        <f t="shared" si="235"/>
        <v>0.24271236300106575</v>
      </c>
      <c r="J523" s="4">
        <f t="shared" si="245"/>
        <v>1.7859181386448675</v>
      </c>
      <c r="K523" s="4">
        <f t="shared" si="246"/>
        <v>0.67622421467782801</v>
      </c>
      <c r="L523" s="4">
        <f t="shared" si="247"/>
        <v>0.73875220175570333</v>
      </c>
      <c r="M523" s="4">
        <f t="shared" si="248"/>
        <v>0.74578839502187999</v>
      </c>
      <c r="N523" s="4"/>
      <c r="O523" s="4">
        <f t="shared" si="249"/>
        <v>0.32361648400142101</v>
      </c>
      <c r="P523" s="3" t="e">
        <f t="shared" si="250"/>
        <v>#N/A</v>
      </c>
      <c r="Q523" s="3" t="e">
        <f t="shared" si="251"/>
        <v>#N/A</v>
      </c>
      <c r="R523" s="3" t="e">
        <f t="shared" si="252"/>
        <v>#N/A</v>
      </c>
      <c r="S523" s="3" t="e">
        <f t="shared" si="253"/>
        <v>#N/A</v>
      </c>
      <c r="T523" s="3" t="e">
        <f t="shared" si="254"/>
        <v>#N/A</v>
      </c>
      <c r="U523" s="3" t="e">
        <f t="shared" si="255"/>
        <v>#N/A</v>
      </c>
      <c r="V523" s="4">
        <f t="shared" si="242"/>
        <v>0.84528026834728498</v>
      </c>
      <c r="W523" s="4">
        <f t="shared" si="243"/>
        <v>0</v>
      </c>
      <c r="X523" s="4">
        <f t="shared" si="236"/>
        <v>0</v>
      </c>
      <c r="Y523" s="4" t="e">
        <f t="shared" si="244"/>
        <v>#N/A</v>
      </c>
      <c r="Z523" s="4">
        <f t="shared" si="240"/>
        <v>0.40452060500177628</v>
      </c>
      <c r="AA523" s="4">
        <f t="shared" si="241"/>
        <v>0.24271236300106575</v>
      </c>
      <c r="AB523" s="15"/>
      <c r="AC523" s="6" t="str">
        <f t="shared" si="237"/>
        <v>FAIL</v>
      </c>
      <c r="AD523" s="4" t="e">
        <f>AND(B523&gt;MIN(#REF!,#REF!),B523&lt;MAX(#REF!,#REF!))</f>
        <v>#REF!</v>
      </c>
      <c r="AE523" s="4" t="b">
        <f t="shared" si="238"/>
        <v>0</v>
      </c>
      <c r="AF523" s="4" t="e">
        <f t="shared" si="239"/>
        <v>#N/A</v>
      </c>
      <c r="AG523" s="4" t="b">
        <f t="shared" si="256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0.66973226359683302</v>
      </c>
      <c r="C524" s="5">
        <v>0.32323991688027898</v>
      </c>
      <c r="D524" s="3" t="e">
        <f t="shared" si="230"/>
        <v>#N/A</v>
      </c>
      <c r="E524" s="41" t="e">
        <f t="shared" si="231"/>
        <v>#N/A</v>
      </c>
      <c r="F524" s="3" t="e">
        <f t="shared" si="232"/>
        <v>#N/A</v>
      </c>
      <c r="G524" s="41" t="e">
        <f t="shared" si="233"/>
        <v>#N/A</v>
      </c>
      <c r="H524" s="5">
        <f t="shared" si="234"/>
        <v>0.40404989610034869</v>
      </c>
      <c r="I524" s="5">
        <f t="shared" si="235"/>
        <v>0.24242993766020923</v>
      </c>
      <c r="J524" s="4">
        <f t="shared" si="245"/>
        <v>1.7687727999552911</v>
      </c>
      <c r="K524" s="4">
        <f t="shared" si="246"/>
        <v>0.66973226359683302</v>
      </c>
      <c r="L524" s="4">
        <f t="shared" si="247"/>
        <v>0.7316599636330855</v>
      </c>
      <c r="M524" s="4">
        <f t="shared" si="248"/>
        <v>0.74492057955889113</v>
      </c>
      <c r="N524" s="4"/>
      <c r="O524" s="4">
        <f t="shared" si="249"/>
        <v>0.32323991688027898</v>
      </c>
      <c r="P524" s="3" t="e">
        <f t="shared" si="250"/>
        <v>#N/A</v>
      </c>
      <c r="Q524" s="3" t="e">
        <f t="shared" si="251"/>
        <v>#N/A</v>
      </c>
      <c r="R524" s="3" t="e">
        <f t="shared" si="252"/>
        <v>#N/A</v>
      </c>
      <c r="S524" s="3" t="e">
        <f t="shared" si="253"/>
        <v>#N/A</v>
      </c>
      <c r="T524" s="3" t="e">
        <f t="shared" si="254"/>
        <v>#N/A</v>
      </c>
      <c r="U524" s="3" t="e">
        <f t="shared" si="255"/>
        <v>#N/A</v>
      </c>
      <c r="V524" s="4">
        <f t="shared" si="242"/>
        <v>0.83716532949604128</v>
      </c>
      <c r="W524" s="4">
        <f t="shared" si="243"/>
        <v>0</v>
      </c>
      <c r="X524" s="4">
        <f t="shared" si="236"/>
        <v>0</v>
      </c>
      <c r="Y524" s="4" t="e">
        <f t="shared" si="244"/>
        <v>#N/A</v>
      </c>
      <c r="Z524" s="4">
        <f t="shared" si="240"/>
        <v>0.40404989610034869</v>
      </c>
      <c r="AA524" s="4">
        <f t="shared" si="241"/>
        <v>0.24242993766020923</v>
      </c>
      <c r="AB524" s="15"/>
      <c r="AC524" s="6" t="str">
        <f t="shared" si="237"/>
        <v>FAIL</v>
      </c>
      <c r="AD524" s="4" t="e">
        <f>AND(B524&gt;MIN(#REF!,#REF!),B524&lt;MAX(#REF!,#REF!))</f>
        <v>#REF!</v>
      </c>
      <c r="AE524" s="4" t="b">
        <f t="shared" si="238"/>
        <v>0</v>
      </c>
      <c r="AF524" s="4" t="e">
        <f t="shared" si="239"/>
        <v>#N/A</v>
      </c>
      <c r="AG524" s="4" t="b">
        <f t="shared" si="256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0.66348173649725695</v>
      </c>
      <c r="C525" s="5">
        <v>0.32421710749166899</v>
      </c>
      <c r="D525" s="3" t="e">
        <f t="shared" si="230"/>
        <v>#N/A</v>
      </c>
      <c r="E525" s="41" t="e">
        <f t="shared" si="231"/>
        <v>#N/A</v>
      </c>
      <c r="F525" s="3" t="e">
        <f t="shared" si="232"/>
        <v>#N/A</v>
      </c>
      <c r="G525" s="41" t="e">
        <f t="shared" si="233"/>
        <v>#N/A</v>
      </c>
      <c r="H525" s="5">
        <f t="shared" si="234"/>
        <v>0.40527138436458621</v>
      </c>
      <c r="I525" s="5">
        <f t="shared" si="235"/>
        <v>0.24316283061875174</v>
      </c>
      <c r="J525" s="4">
        <f t="shared" si="245"/>
        <v>1.7522650655664207</v>
      </c>
      <c r="K525" s="4">
        <f t="shared" si="246"/>
        <v>0.66348173649725695</v>
      </c>
      <c r="L525" s="4">
        <f t="shared" si="247"/>
        <v>0.72483147308702389</v>
      </c>
      <c r="M525" s="4">
        <f t="shared" si="248"/>
        <v>0.74717255822415529</v>
      </c>
      <c r="N525" s="4"/>
      <c r="O525" s="4">
        <f t="shared" si="249"/>
        <v>0.32421710749166899</v>
      </c>
      <c r="P525" s="3" t="e">
        <f t="shared" si="250"/>
        <v>#N/A</v>
      </c>
      <c r="Q525" s="3" t="e">
        <f t="shared" si="251"/>
        <v>#N/A</v>
      </c>
      <c r="R525" s="3" t="e">
        <f t="shared" si="252"/>
        <v>#N/A</v>
      </c>
      <c r="S525" s="3" t="e">
        <f t="shared" si="253"/>
        <v>#N/A</v>
      </c>
      <c r="T525" s="3" t="e">
        <f t="shared" si="254"/>
        <v>#N/A</v>
      </c>
      <c r="U525" s="3" t="e">
        <f t="shared" si="255"/>
        <v>#N/A</v>
      </c>
      <c r="V525" s="4">
        <f t="shared" si="242"/>
        <v>0.82935217062157118</v>
      </c>
      <c r="W525" s="4">
        <f t="shared" si="243"/>
        <v>0</v>
      </c>
      <c r="X525" s="4">
        <f t="shared" si="236"/>
        <v>0</v>
      </c>
      <c r="Y525" s="4" t="e">
        <f t="shared" si="244"/>
        <v>#N/A</v>
      </c>
      <c r="Z525" s="4">
        <f t="shared" si="240"/>
        <v>0.40527138436458621</v>
      </c>
      <c r="AA525" s="4">
        <f t="shared" si="241"/>
        <v>0.24316283061875174</v>
      </c>
      <c r="AB525" s="15"/>
      <c r="AC525" s="6" t="str">
        <f t="shared" si="237"/>
        <v>FAIL</v>
      </c>
      <c r="AD525" s="4" t="e">
        <f>AND(B525&gt;MIN(#REF!,#REF!),B525&lt;MAX(#REF!,#REF!))</f>
        <v>#REF!</v>
      </c>
      <c r="AE525" s="4" t="b">
        <f t="shared" si="238"/>
        <v>0</v>
      </c>
      <c r="AF525" s="4" t="e">
        <f t="shared" si="239"/>
        <v>#N/A</v>
      </c>
      <c r="AG525" s="4" t="b">
        <f t="shared" si="256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0.65570204791516395</v>
      </c>
      <c r="C526" s="5">
        <v>0.32276986850875</v>
      </c>
      <c r="D526" s="3" t="e">
        <f t="shared" si="230"/>
        <v>#N/A</v>
      </c>
      <c r="E526" s="41" t="e">
        <f t="shared" si="231"/>
        <v>#N/A</v>
      </c>
      <c r="F526" s="3" t="e">
        <f t="shared" si="232"/>
        <v>#N/A</v>
      </c>
      <c r="G526" s="41" t="e">
        <f t="shared" si="233"/>
        <v>#N/A</v>
      </c>
      <c r="H526" s="5">
        <f t="shared" si="234"/>
        <v>0.40346233563593747</v>
      </c>
      <c r="I526" s="5">
        <f t="shared" si="235"/>
        <v>0.2420774013815625</v>
      </c>
      <c r="J526" s="4">
        <f t="shared" si="245"/>
        <v>1.731718793116849</v>
      </c>
      <c r="K526" s="4">
        <f t="shared" si="246"/>
        <v>0.65570204791516395</v>
      </c>
      <c r="L526" s="4">
        <f t="shared" si="247"/>
        <v>0.71633242507270056</v>
      </c>
      <c r="M526" s="4">
        <f t="shared" si="248"/>
        <v>0.74383733245030537</v>
      </c>
      <c r="N526" s="4"/>
      <c r="O526" s="4">
        <f t="shared" si="249"/>
        <v>0.32276986850875</v>
      </c>
      <c r="P526" s="3" t="e">
        <f t="shared" si="250"/>
        <v>#N/A</v>
      </c>
      <c r="Q526" s="3" t="e">
        <f t="shared" si="251"/>
        <v>#N/A</v>
      </c>
      <c r="R526" s="3" t="e">
        <f t="shared" si="252"/>
        <v>#N/A</v>
      </c>
      <c r="S526" s="3" t="e">
        <f t="shared" si="253"/>
        <v>#N/A</v>
      </c>
      <c r="T526" s="3" t="e">
        <f t="shared" si="254"/>
        <v>#N/A</v>
      </c>
      <c r="U526" s="3" t="e">
        <f t="shared" si="255"/>
        <v>#N/A</v>
      </c>
      <c r="V526" s="4">
        <f t="shared" si="242"/>
        <v>0.81962755989395497</v>
      </c>
      <c r="W526" s="4">
        <f t="shared" si="243"/>
        <v>0</v>
      </c>
      <c r="X526" s="4">
        <f t="shared" si="236"/>
        <v>0</v>
      </c>
      <c r="Y526" s="4" t="e">
        <f t="shared" si="244"/>
        <v>#N/A</v>
      </c>
      <c r="Z526" s="4">
        <f t="shared" si="240"/>
        <v>0.40346233563593747</v>
      </c>
      <c r="AA526" s="4">
        <f t="shared" si="241"/>
        <v>0.2420774013815625</v>
      </c>
      <c r="AB526" s="15"/>
      <c r="AC526" s="6" t="str">
        <f t="shared" si="237"/>
        <v>FAIL</v>
      </c>
      <c r="AD526" s="4" t="e">
        <f>AND(B526&gt;MIN(#REF!,#REF!),B526&lt;MAX(#REF!,#REF!))</f>
        <v>#REF!</v>
      </c>
      <c r="AE526" s="4" t="b">
        <f t="shared" si="238"/>
        <v>0</v>
      </c>
      <c r="AF526" s="4" t="e">
        <f t="shared" si="239"/>
        <v>#N/A</v>
      </c>
      <c r="AG526" s="4" t="b">
        <f t="shared" si="256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0.64675355063620699</v>
      </c>
      <c r="C527" s="5">
        <v>0.32372634079000201</v>
      </c>
      <c r="D527" s="3" t="e">
        <f t="shared" si="230"/>
        <v>#N/A</v>
      </c>
      <c r="E527" s="41" t="e">
        <f t="shared" si="231"/>
        <v>#N/A</v>
      </c>
      <c r="F527" s="3" t="e">
        <f t="shared" si="232"/>
        <v>#N/A</v>
      </c>
      <c r="G527" s="41" t="e">
        <f t="shared" si="233"/>
        <v>#N/A</v>
      </c>
      <c r="H527" s="5">
        <f t="shared" si="234"/>
        <v>0.4046579259875025</v>
      </c>
      <c r="I527" s="5">
        <f t="shared" si="235"/>
        <v>0.24279475559250152</v>
      </c>
      <c r="J527" s="4">
        <f t="shared" si="245"/>
        <v>1.7080856796358161</v>
      </c>
      <c r="K527" s="4">
        <f t="shared" si="246"/>
        <v>0.64675355063620699</v>
      </c>
      <c r="L527" s="4">
        <f t="shared" si="247"/>
        <v>0.70655649288372402</v>
      </c>
      <c r="M527" s="4">
        <f t="shared" si="248"/>
        <v>0.74604156481417572</v>
      </c>
      <c r="N527" s="4"/>
      <c r="O527" s="4">
        <f t="shared" si="249"/>
        <v>0.32372634079000201</v>
      </c>
      <c r="P527" s="3" t="e">
        <f t="shared" si="250"/>
        <v>#N/A</v>
      </c>
      <c r="Q527" s="3" t="e">
        <f t="shared" si="251"/>
        <v>#N/A</v>
      </c>
      <c r="R527" s="3" t="e">
        <f t="shared" si="252"/>
        <v>#N/A</v>
      </c>
      <c r="S527" s="3" t="e">
        <f t="shared" si="253"/>
        <v>#N/A</v>
      </c>
      <c r="T527" s="3" t="e">
        <f t="shared" si="254"/>
        <v>#N/A</v>
      </c>
      <c r="U527" s="3" t="e">
        <f t="shared" si="255"/>
        <v>#N/A</v>
      </c>
      <c r="V527" s="4">
        <f t="shared" si="242"/>
        <v>0.80844193829525879</v>
      </c>
      <c r="W527" s="4">
        <f t="shared" si="243"/>
        <v>0</v>
      </c>
      <c r="X527" s="4">
        <f t="shared" si="236"/>
        <v>0</v>
      </c>
      <c r="Y527" s="4" t="e">
        <f t="shared" si="244"/>
        <v>#N/A</v>
      </c>
      <c r="Z527" s="4">
        <f t="shared" si="240"/>
        <v>0.4046579259875025</v>
      </c>
      <c r="AA527" s="4">
        <f t="shared" si="241"/>
        <v>0.24279475559250152</v>
      </c>
      <c r="AB527" s="15"/>
      <c r="AC527" s="6" t="str">
        <f t="shared" si="237"/>
        <v>FAIL</v>
      </c>
      <c r="AD527" s="4" t="e">
        <f>AND(B527&gt;MIN(#REF!,#REF!),B527&lt;MAX(#REF!,#REF!))</f>
        <v>#REF!</v>
      </c>
      <c r="AE527" s="4" t="b">
        <f t="shared" si="238"/>
        <v>0</v>
      </c>
      <c r="AF527" s="4" t="e">
        <f t="shared" si="239"/>
        <v>#N/A</v>
      </c>
      <c r="AG527" s="4" t="b">
        <f t="shared" si="256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0.63937312747567099</v>
      </c>
      <c r="C528" s="5">
        <v>0.32473112456780101</v>
      </c>
      <c r="D528" s="3" t="e">
        <f t="shared" si="230"/>
        <v>#N/A</v>
      </c>
      <c r="E528" s="41" t="e">
        <f t="shared" si="231"/>
        <v>#N/A</v>
      </c>
      <c r="F528" s="3" t="e">
        <f t="shared" si="232"/>
        <v>#N/A</v>
      </c>
      <c r="G528" s="41" t="e">
        <f t="shared" si="233"/>
        <v>#N/A</v>
      </c>
      <c r="H528" s="5">
        <f t="shared" si="234"/>
        <v>0.40591390570975128</v>
      </c>
      <c r="I528" s="5">
        <f t="shared" si="235"/>
        <v>0.24354834342585074</v>
      </c>
      <c r="J528" s="4">
        <f t="shared" si="245"/>
        <v>1.6885938730616377</v>
      </c>
      <c r="K528" s="4">
        <f t="shared" si="246"/>
        <v>0.63937312747567099</v>
      </c>
      <c r="L528" s="4">
        <f t="shared" si="247"/>
        <v>0.69849362890844868</v>
      </c>
      <c r="M528" s="4">
        <f t="shared" si="248"/>
        <v>0.74835713314284413</v>
      </c>
      <c r="N528" s="4"/>
      <c r="O528" s="4">
        <f t="shared" si="249"/>
        <v>0.32473112456780101</v>
      </c>
      <c r="P528" s="3" t="e">
        <f t="shared" si="250"/>
        <v>#N/A</v>
      </c>
      <c r="Q528" s="3" t="e">
        <f t="shared" si="251"/>
        <v>#N/A</v>
      </c>
      <c r="R528" s="3" t="e">
        <f t="shared" si="252"/>
        <v>#N/A</v>
      </c>
      <c r="S528" s="3" t="e">
        <f t="shared" si="253"/>
        <v>#N/A</v>
      </c>
      <c r="T528" s="3" t="e">
        <f t="shared" si="254"/>
        <v>#N/A</v>
      </c>
      <c r="U528" s="3" t="e">
        <f t="shared" si="255"/>
        <v>#N/A</v>
      </c>
      <c r="V528" s="4">
        <f t="shared" si="242"/>
        <v>0.79921640934458871</v>
      </c>
      <c r="W528" s="4">
        <f t="shared" si="243"/>
        <v>0</v>
      </c>
      <c r="X528" s="4">
        <f t="shared" si="236"/>
        <v>0</v>
      </c>
      <c r="Y528" s="4" t="e">
        <f t="shared" si="244"/>
        <v>#N/A</v>
      </c>
      <c r="Z528" s="4">
        <f t="shared" si="240"/>
        <v>0.40591390570975128</v>
      </c>
      <c r="AA528" s="4">
        <f t="shared" si="241"/>
        <v>0.24354834342585074</v>
      </c>
      <c r="AB528" s="15"/>
      <c r="AC528" s="6" t="str">
        <f t="shared" si="237"/>
        <v>FAIL</v>
      </c>
      <c r="AD528" s="4" t="e">
        <f>AND(B528&gt;MIN(#REF!,#REF!),B528&lt;MAX(#REF!,#REF!))</f>
        <v>#REF!</v>
      </c>
      <c r="AE528" s="4" t="b">
        <f t="shared" si="238"/>
        <v>0</v>
      </c>
      <c r="AF528" s="4" t="e">
        <f t="shared" si="239"/>
        <v>#N/A</v>
      </c>
      <c r="AG528" s="4" t="b">
        <f t="shared" si="256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0.63308490388305505</v>
      </c>
      <c r="C529" s="5">
        <v>0.325631046784714</v>
      </c>
      <c r="D529" s="3" t="e">
        <f t="shared" si="230"/>
        <v>#N/A</v>
      </c>
      <c r="E529" s="41" t="e">
        <f t="shared" si="231"/>
        <v>#N/A</v>
      </c>
      <c r="F529" s="3" t="e">
        <f t="shared" si="232"/>
        <v>#N/A</v>
      </c>
      <c r="G529" s="41" t="e">
        <f t="shared" si="233"/>
        <v>#N/A</v>
      </c>
      <c r="H529" s="5">
        <f t="shared" si="234"/>
        <v>0.40703880848089247</v>
      </c>
      <c r="I529" s="5">
        <f t="shared" si="235"/>
        <v>0.2442232850885355</v>
      </c>
      <c r="J529" s="4">
        <f t="shared" si="245"/>
        <v>1.6719865816778801</v>
      </c>
      <c r="K529" s="4">
        <f t="shared" si="246"/>
        <v>0.63308490388305505</v>
      </c>
      <c r="L529" s="4">
        <f t="shared" si="247"/>
        <v>0.69162395621210726</v>
      </c>
      <c r="M529" s="4">
        <f t="shared" si="248"/>
        <v>0.75043104340074407</v>
      </c>
      <c r="N529" s="4"/>
      <c r="O529" s="4">
        <f t="shared" si="249"/>
        <v>0.325631046784714</v>
      </c>
      <c r="P529" s="3" t="e">
        <f t="shared" si="250"/>
        <v>#N/A</v>
      </c>
      <c r="Q529" s="3" t="e">
        <f t="shared" si="251"/>
        <v>#N/A</v>
      </c>
      <c r="R529" s="3" t="e">
        <f t="shared" si="252"/>
        <v>#N/A</v>
      </c>
      <c r="S529" s="3" t="e">
        <f t="shared" si="253"/>
        <v>#N/A</v>
      </c>
      <c r="T529" s="3" t="e">
        <f t="shared" si="254"/>
        <v>#N/A</v>
      </c>
      <c r="U529" s="3" t="e">
        <f t="shared" si="255"/>
        <v>#N/A</v>
      </c>
      <c r="V529" s="4">
        <f t="shared" si="242"/>
        <v>0.79135612985381876</v>
      </c>
      <c r="W529" s="4">
        <f t="shared" si="243"/>
        <v>0</v>
      </c>
      <c r="X529" s="4">
        <f t="shared" si="236"/>
        <v>0</v>
      </c>
      <c r="Y529" s="4" t="e">
        <f t="shared" si="244"/>
        <v>#N/A</v>
      </c>
      <c r="Z529" s="4">
        <f t="shared" si="240"/>
        <v>0.40703880848089247</v>
      </c>
      <c r="AA529" s="4">
        <f t="shared" si="241"/>
        <v>0.2442232850885355</v>
      </c>
      <c r="AB529" s="15"/>
      <c r="AC529" s="6" t="str">
        <f t="shared" si="237"/>
        <v>FAIL</v>
      </c>
      <c r="AD529" s="4" t="e">
        <f>AND(B529&gt;MIN(#REF!,#REF!),B529&lt;MAX(#REF!,#REF!))</f>
        <v>#REF!</v>
      </c>
      <c r="AE529" s="4" t="b">
        <f t="shared" si="238"/>
        <v>0</v>
      </c>
      <c r="AF529" s="4" t="e">
        <f t="shared" si="239"/>
        <v>#N/A</v>
      </c>
      <c r="AG529" s="4" t="b">
        <f t="shared" si="256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0.62610958775061698</v>
      </c>
      <c r="C530" s="5">
        <v>0.323600387177094</v>
      </c>
      <c r="D530" s="3" t="e">
        <f t="shared" si="230"/>
        <v>#N/A</v>
      </c>
      <c r="E530" s="41" t="e">
        <f t="shared" si="231"/>
        <v>#N/A</v>
      </c>
      <c r="F530" s="3" t="e">
        <f t="shared" si="232"/>
        <v>#N/A</v>
      </c>
      <c r="G530" s="41" t="e">
        <f t="shared" si="233"/>
        <v>#N/A</v>
      </c>
      <c r="H530" s="5">
        <f t="shared" si="234"/>
        <v>0.40450048397136751</v>
      </c>
      <c r="I530" s="5">
        <f t="shared" si="235"/>
        <v>0.24270029038282048</v>
      </c>
      <c r="J530" s="4">
        <f t="shared" si="245"/>
        <v>1.6535646687482486</v>
      </c>
      <c r="K530" s="4">
        <f t="shared" si="246"/>
        <v>0.62610958775061698</v>
      </c>
      <c r="L530" s="4">
        <f t="shared" si="247"/>
        <v>0.68400365803447438</v>
      </c>
      <c r="M530" s="4">
        <f t="shared" si="248"/>
        <v>0.74575129918352423</v>
      </c>
      <c r="N530" s="4"/>
      <c r="O530" s="4">
        <f t="shared" si="249"/>
        <v>0.323600387177094</v>
      </c>
      <c r="P530" s="3" t="e">
        <f t="shared" si="250"/>
        <v>#N/A</v>
      </c>
      <c r="Q530" s="3" t="e">
        <f t="shared" si="251"/>
        <v>#N/A</v>
      </c>
      <c r="R530" s="3" t="e">
        <f t="shared" si="252"/>
        <v>#N/A</v>
      </c>
      <c r="S530" s="3" t="e">
        <f t="shared" si="253"/>
        <v>#N/A</v>
      </c>
      <c r="T530" s="3" t="e">
        <f t="shared" si="254"/>
        <v>#N/A</v>
      </c>
      <c r="U530" s="3" t="e">
        <f t="shared" si="255"/>
        <v>#N/A</v>
      </c>
      <c r="V530" s="4">
        <f t="shared" si="242"/>
        <v>0.78263698468827125</v>
      </c>
      <c r="W530" s="4">
        <f t="shared" si="243"/>
        <v>0</v>
      </c>
      <c r="X530" s="4">
        <f t="shared" si="236"/>
        <v>0</v>
      </c>
      <c r="Y530" s="4" t="e">
        <f t="shared" si="244"/>
        <v>#N/A</v>
      </c>
      <c r="Z530" s="4">
        <f t="shared" si="240"/>
        <v>0.40450048397136751</v>
      </c>
      <c r="AA530" s="4">
        <f t="shared" si="241"/>
        <v>0.24270029038282048</v>
      </c>
      <c r="AB530" s="15"/>
      <c r="AC530" s="6" t="str">
        <f t="shared" si="237"/>
        <v>FAIL</v>
      </c>
      <c r="AD530" s="4" t="e">
        <f>AND(B530&gt;MIN(#REF!,#REF!),B530&lt;MAX(#REF!,#REF!))</f>
        <v>#REF!</v>
      </c>
      <c r="AE530" s="4" t="b">
        <f t="shared" si="238"/>
        <v>0</v>
      </c>
      <c r="AF530" s="4" t="e">
        <f t="shared" si="239"/>
        <v>#N/A</v>
      </c>
      <c r="AG530" s="4" t="b">
        <f t="shared" si="256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0.61826539142912396</v>
      </c>
      <c r="C531" s="5">
        <v>0.323203966594031</v>
      </c>
      <c r="D531" s="3" t="e">
        <f t="shared" si="230"/>
        <v>#N/A</v>
      </c>
      <c r="E531" s="41" t="e">
        <f t="shared" si="231"/>
        <v>#N/A</v>
      </c>
      <c r="F531" s="3" t="e">
        <f t="shared" si="232"/>
        <v>#N/A</v>
      </c>
      <c r="G531" s="41" t="e">
        <f t="shared" si="233"/>
        <v>#N/A</v>
      </c>
      <c r="H531" s="5">
        <f t="shared" si="234"/>
        <v>0.40400495824253874</v>
      </c>
      <c r="I531" s="5">
        <f t="shared" si="235"/>
        <v>0.24240297494552326</v>
      </c>
      <c r="J531" s="4">
        <f t="shared" si="245"/>
        <v>1.6328480304061566</v>
      </c>
      <c r="K531" s="4">
        <f t="shared" si="246"/>
        <v>0.61826539142912396</v>
      </c>
      <c r="L531" s="4">
        <f t="shared" si="247"/>
        <v>0.67543413748533543</v>
      </c>
      <c r="M531" s="4">
        <f t="shared" si="248"/>
        <v>0.74483773054591773</v>
      </c>
      <c r="N531" s="4"/>
      <c r="O531" s="4">
        <f t="shared" si="249"/>
        <v>0.323203966594031</v>
      </c>
      <c r="P531" s="3" t="e">
        <f t="shared" si="250"/>
        <v>#N/A</v>
      </c>
      <c r="Q531" s="3" t="e">
        <f t="shared" si="251"/>
        <v>#N/A</v>
      </c>
      <c r="R531" s="3" t="e">
        <f t="shared" si="252"/>
        <v>#N/A</v>
      </c>
      <c r="S531" s="3" t="e">
        <f t="shared" si="253"/>
        <v>#N/A</v>
      </c>
      <c r="T531" s="3" t="e">
        <f t="shared" si="254"/>
        <v>#N/A</v>
      </c>
      <c r="U531" s="3" t="e">
        <f t="shared" si="255"/>
        <v>#N/A</v>
      </c>
      <c r="V531" s="4">
        <f t="shared" si="242"/>
        <v>0.77283173928640492</v>
      </c>
      <c r="W531" s="4">
        <f t="shared" si="243"/>
        <v>0</v>
      </c>
      <c r="X531" s="4">
        <f t="shared" si="236"/>
        <v>0</v>
      </c>
      <c r="Y531" s="4" t="e">
        <f t="shared" si="244"/>
        <v>#N/A</v>
      </c>
      <c r="Z531" s="4">
        <f t="shared" si="240"/>
        <v>0.40400495824253874</v>
      </c>
      <c r="AA531" s="4">
        <f t="shared" si="241"/>
        <v>0.24240297494552326</v>
      </c>
      <c r="AB531" s="15"/>
      <c r="AC531" s="6" t="str">
        <f t="shared" si="237"/>
        <v>FAIL</v>
      </c>
      <c r="AD531" s="4" t="e">
        <f>AND(B531&gt;MIN(#REF!,#REF!),B531&lt;MAX(#REF!,#REF!))</f>
        <v>#REF!</v>
      </c>
      <c r="AE531" s="4" t="b">
        <f t="shared" si="238"/>
        <v>0</v>
      </c>
      <c r="AF531" s="4" t="e">
        <f t="shared" si="239"/>
        <v>#N/A</v>
      </c>
      <c r="AG531" s="4" t="b">
        <f t="shared" si="256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0.60987791587852402</v>
      </c>
      <c r="C532" s="5">
        <v>0.32305408693469501</v>
      </c>
      <c r="D532" s="3" t="e">
        <f t="shared" si="230"/>
        <v>#N/A</v>
      </c>
      <c r="E532" s="41" t="e">
        <f t="shared" si="231"/>
        <v>#N/A</v>
      </c>
      <c r="F532" s="3" t="e">
        <f t="shared" si="232"/>
        <v>#N/A</v>
      </c>
      <c r="G532" s="41" t="e">
        <f t="shared" si="233"/>
        <v>#N/A</v>
      </c>
      <c r="H532" s="5">
        <f t="shared" si="234"/>
        <v>0.40381760866836874</v>
      </c>
      <c r="I532" s="5">
        <f t="shared" si="235"/>
        <v>0.24229056520102127</v>
      </c>
      <c r="J532" s="4">
        <f t="shared" si="245"/>
        <v>1.6106965835958804</v>
      </c>
      <c r="K532" s="4">
        <f t="shared" si="246"/>
        <v>0.60987791587852402</v>
      </c>
      <c r="L532" s="4">
        <f t="shared" si="247"/>
        <v>0.66627110265800393</v>
      </c>
      <c r="M532" s="4">
        <f t="shared" si="248"/>
        <v>0.74449232629085471</v>
      </c>
      <c r="N532" s="4"/>
      <c r="O532" s="4">
        <f t="shared" si="249"/>
        <v>0.32305408693469501</v>
      </c>
      <c r="P532" s="3" t="e">
        <f t="shared" si="250"/>
        <v>#N/A</v>
      </c>
      <c r="Q532" s="3" t="e">
        <f t="shared" si="251"/>
        <v>#N/A</v>
      </c>
      <c r="R532" s="3" t="e">
        <f t="shared" si="252"/>
        <v>#N/A</v>
      </c>
      <c r="S532" s="3" t="e">
        <f t="shared" si="253"/>
        <v>#N/A</v>
      </c>
      <c r="T532" s="3" t="e">
        <f t="shared" si="254"/>
        <v>#N/A</v>
      </c>
      <c r="U532" s="3" t="e">
        <f t="shared" si="255"/>
        <v>#N/A</v>
      </c>
      <c r="V532" s="4">
        <f t="shared" si="242"/>
        <v>0.76234739484815506</v>
      </c>
      <c r="W532" s="4">
        <f t="shared" si="243"/>
        <v>0</v>
      </c>
      <c r="X532" s="4">
        <f t="shared" si="236"/>
        <v>0</v>
      </c>
      <c r="Y532" s="4" t="e">
        <f t="shared" si="244"/>
        <v>#N/A</v>
      </c>
      <c r="Z532" s="4">
        <f t="shared" si="240"/>
        <v>0.40381760866836874</v>
      </c>
      <c r="AA532" s="4">
        <f t="shared" si="241"/>
        <v>0.24229056520102127</v>
      </c>
      <c r="AB532" s="15"/>
      <c r="AC532" s="6" t="str">
        <f t="shared" si="237"/>
        <v>FAIL</v>
      </c>
      <c r="AD532" s="4" t="e">
        <f>AND(B532&gt;MIN(#REF!,#REF!),B532&lt;MAX(#REF!,#REF!))</f>
        <v>#REF!</v>
      </c>
      <c r="AE532" s="4" t="b">
        <f t="shared" si="238"/>
        <v>0</v>
      </c>
      <c r="AF532" s="4" t="e">
        <f t="shared" si="239"/>
        <v>#N/A</v>
      </c>
      <c r="AG532" s="4" t="b">
        <f t="shared" si="256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0.60221137995958995</v>
      </c>
      <c r="C533" s="5">
        <v>0.32305562383054898</v>
      </c>
      <c r="D533" s="3" t="e">
        <f t="shared" si="230"/>
        <v>#N/A</v>
      </c>
      <c r="E533" s="41" t="e">
        <f t="shared" si="231"/>
        <v>#N/A</v>
      </c>
      <c r="F533" s="3" t="e">
        <f t="shared" si="232"/>
        <v>#N/A</v>
      </c>
      <c r="G533" s="41" t="e">
        <f t="shared" si="233"/>
        <v>#N/A</v>
      </c>
      <c r="H533" s="5">
        <f t="shared" si="234"/>
        <v>0.40381952978818625</v>
      </c>
      <c r="I533" s="5">
        <f t="shared" si="235"/>
        <v>0.24229171787291173</v>
      </c>
      <c r="J533" s="4">
        <f t="shared" si="245"/>
        <v>1.5904491490009509</v>
      </c>
      <c r="K533" s="4">
        <f t="shared" si="246"/>
        <v>0.60221137995958995</v>
      </c>
      <c r="L533" s="4">
        <f t="shared" si="247"/>
        <v>0.65789567012095695</v>
      </c>
      <c r="M533" s="4">
        <f t="shared" si="248"/>
        <v>0.74449586813482405</v>
      </c>
      <c r="N533" s="4"/>
      <c r="O533" s="4">
        <f t="shared" si="249"/>
        <v>0.32305562383054898</v>
      </c>
      <c r="P533" s="3" t="e">
        <f t="shared" si="250"/>
        <v>#N/A</v>
      </c>
      <c r="Q533" s="3" t="e">
        <f t="shared" si="251"/>
        <v>#N/A</v>
      </c>
      <c r="R533" s="3" t="e">
        <f t="shared" si="252"/>
        <v>#N/A</v>
      </c>
      <c r="S533" s="3" t="e">
        <f t="shared" si="253"/>
        <v>#N/A</v>
      </c>
      <c r="T533" s="3" t="e">
        <f t="shared" si="254"/>
        <v>#N/A</v>
      </c>
      <c r="U533" s="3" t="e">
        <f t="shared" si="255"/>
        <v>#N/A</v>
      </c>
      <c r="V533" s="4">
        <f t="shared" si="242"/>
        <v>0.75276422494948747</v>
      </c>
      <c r="W533" s="4">
        <f t="shared" si="243"/>
        <v>0</v>
      </c>
      <c r="X533" s="4">
        <f t="shared" si="236"/>
        <v>0</v>
      </c>
      <c r="Y533" s="4" t="e">
        <f t="shared" si="244"/>
        <v>#N/A</v>
      </c>
      <c r="Z533" s="4">
        <f t="shared" si="240"/>
        <v>0.40381952978818625</v>
      </c>
      <c r="AA533" s="4">
        <f t="shared" si="241"/>
        <v>0.24229171787291173</v>
      </c>
      <c r="AB533" s="15"/>
      <c r="AC533" s="6" t="str">
        <f t="shared" si="237"/>
        <v>FAIL</v>
      </c>
      <c r="AD533" s="4" t="e">
        <f>AND(B533&gt;MIN(#REF!,#REF!),B533&lt;MAX(#REF!,#REF!))</f>
        <v>#REF!</v>
      </c>
      <c r="AE533" s="4" t="b">
        <f t="shared" si="238"/>
        <v>0</v>
      </c>
      <c r="AF533" s="4" t="e">
        <f t="shared" si="239"/>
        <v>#N/A</v>
      </c>
      <c r="AG533" s="4" t="b">
        <f t="shared" si="256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0.59424639102330301</v>
      </c>
      <c r="C534" s="5">
        <v>0.32356365869216702</v>
      </c>
      <c r="D534" s="3" t="e">
        <f t="shared" si="230"/>
        <v>#N/A</v>
      </c>
      <c r="E534" s="41" t="e">
        <f t="shared" si="231"/>
        <v>#N/A</v>
      </c>
      <c r="F534" s="3" t="e">
        <f t="shared" si="232"/>
        <v>#N/A</v>
      </c>
      <c r="G534" s="41" t="e">
        <f t="shared" si="233"/>
        <v>#N/A</v>
      </c>
      <c r="H534" s="5">
        <f t="shared" si="234"/>
        <v>0.40445457336520879</v>
      </c>
      <c r="I534" s="5">
        <f t="shared" si="235"/>
        <v>0.24267274401912525</v>
      </c>
      <c r="J534" s="4">
        <f t="shared" si="245"/>
        <v>1.5694134955791084</v>
      </c>
      <c r="K534" s="4">
        <f t="shared" si="246"/>
        <v>0.59424639102330301</v>
      </c>
      <c r="L534" s="4">
        <f t="shared" si="247"/>
        <v>0.64919418770444048</v>
      </c>
      <c r="M534" s="4">
        <f t="shared" si="248"/>
        <v>0.74566665677752997</v>
      </c>
      <c r="N534" s="4"/>
      <c r="O534" s="4">
        <f t="shared" si="249"/>
        <v>0.32356365869216702</v>
      </c>
      <c r="P534" s="3" t="e">
        <f t="shared" si="250"/>
        <v>#N/A</v>
      </c>
      <c r="Q534" s="3" t="e">
        <f t="shared" si="251"/>
        <v>#N/A</v>
      </c>
      <c r="R534" s="3" t="e">
        <f t="shared" si="252"/>
        <v>#N/A</v>
      </c>
      <c r="S534" s="3" t="e">
        <f t="shared" si="253"/>
        <v>#N/A</v>
      </c>
      <c r="T534" s="3" t="e">
        <f t="shared" si="254"/>
        <v>#N/A</v>
      </c>
      <c r="U534" s="3" t="e">
        <f t="shared" si="255"/>
        <v>#N/A</v>
      </c>
      <c r="V534" s="4">
        <f t="shared" si="242"/>
        <v>0.74280798877912879</v>
      </c>
      <c r="W534" s="4">
        <f t="shared" si="243"/>
        <v>0</v>
      </c>
      <c r="X534" s="4">
        <f t="shared" si="236"/>
        <v>0</v>
      </c>
      <c r="Y534" s="4" t="e">
        <f t="shared" si="244"/>
        <v>#N/A</v>
      </c>
      <c r="Z534" s="4">
        <f t="shared" si="240"/>
        <v>0.40445457336520879</v>
      </c>
      <c r="AA534" s="4">
        <f t="shared" si="241"/>
        <v>0.24267274401912525</v>
      </c>
      <c r="AB534" s="15"/>
      <c r="AC534" s="6" t="str">
        <f t="shared" si="237"/>
        <v>FAIL</v>
      </c>
      <c r="AD534" s="4" t="e">
        <f>AND(B534&gt;MIN(#REF!,#REF!),B534&lt;MAX(#REF!,#REF!))</f>
        <v>#REF!</v>
      </c>
      <c r="AE534" s="4" t="b">
        <f t="shared" si="238"/>
        <v>0</v>
      </c>
      <c r="AF534" s="4" t="e">
        <f t="shared" si="239"/>
        <v>#N/A</v>
      </c>
      <c r="AG534" s="4" t="b">
        <f t="shared" si="256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0.58629705909805097</v>
      </c>
      <c r="C535" s="5">
        <v>0.32326085486581402</v>
      </c>
      <c r="D535" s="3" t="e">
        <f t="shared" si="230"/>
        <v>#N/A</v>
      </c>
      <c r="E535" s="41" t="e">
        <f t="shared" si="231"/>
        <v>#N/A</v>
      </c>
      <c r="F535" s="3" t="e">
        <f t="shared" si="232"/>
        <v>#N/A</v>
      </c>
      <c r="G535" s="41" t="e">
        <f t="shared" si="233"/>
        <v>#N/A</v>
      </c>
      <c r="H535" s="5">
        <f t="shared" si="234"/>
        <v>0.40407606858226752</v>
      </c>
      <c r="I535" s="5">
        <f t="shared" si="235"/>
        <v>0.24244564114936051</v>
      </c>
      <c r="J535" s="4">
        <f t="shared" si="245"/>
        <v>1.5484191925546593</v>
      </c>
      <c r="K535" s="4">
        <f t="shared" si="246"/>
        <v>0.58629705909805097</v>
      </c>
      <c r="L535" s="4">
        <f t="shared" si="247"/>
        <v>0.64050981004567131</v>
      </c>
      <c r="M535" s="4">
        <f t="shared" si="248"/>
        <v>0.74496883206579101</v>
      </c>
      <c r="N535" s="4"/>
      <c r="O535" s="4">
        <f t="shared" si="249"/>
        <v>0.32326085486581402</v>
      </c>
      <c r="P535" s="3" t="e">
        <f t="shared" si="250"/>
        <v>#N/A</v>
      </c>
      <c r="Q535" s="3" t="e">
        <f t="shared" si="251"/>
        <v>#N/A</v>
      </c>
      <c r="R535" s="3" t="e">
        <f t="shared" si="252"/>
        <v>#N/A</v>
      </c>
      <c r="S535" s="3" t="e">
        <f t="shared" si="253"/>
        <v>#N/A</v>
      </c>
      <c r="T535" s="3" t="e">
        <f t="shared" si="254"/>
        <v>#N/A</v>
      </c>
      <c r="U535" s="3" t="e">
        <f t="shared" si="255"/>
        <v>#N/A</v>
      </c>
      <c r="V535" s="4">
        <f t="shared" si="242"/>
        <v>0.73287132387256371</v>
      </c>
      <c r="W535" s="4">
        <f t="shared" si="243"/>
        <v>0</v>
      </c>
      <c r="X535" s="4">
        <f t="shared" si="236"/>
        <v>0</v>
      </c>
      <c r="Y535" s="4" t="e">
        <f t="shared" si="244"/>
        <v>#N/A</v>
      </c>
      <c r="Z535" s="4">
        <f t="shared" si="240"/>
        <v>0.40407606858226752</v>
      </c>
      <c r="AA535" s="4">
        <f t="shared" si="241"/>
        <v>0.24244564114936051</v>
      </c>
      <c r="AB535" s="15"/>
      <c r="AC535" s="6" t="str">
        <f t="shared" si="237"/>
        <v>FAIL</v>
      </c>
      <c r="AD535" s="4" t="e">
        <f>AND(B535&gt;MIN(#REF!,#REF!),B535&lt;MAX(#REF!,#REF!))</f>
        <v>#REF!</v>
      </c>
      <c r="AE535" s="4" t="b">
        <f t="shared" si="238"/>
        <v>0</v>
      </c>
      <c r="AF535" s="4" t="e">
        <f t="shared" si="239"/>
        <v>#N/A</v>
      </c>
      <c r="AG535" s="4" t="b">
        <f t="shared" si="256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0.57874902289686103</v>
      </c>
      <c r="C536" s="5">
        <v>0.32181641402778499</v>
      </c>
      <c r="D536" s="3" t="e">
        <f t="shared" si="230"/>
        <v>#N/A</v>
      </c>
      <c r="E536" s="41" t="e">
        <f t="shared" si="231"/>
        <v>#N/A</v>
      </c>
      <c r="F536" s="3" t="e">
        <f t="shared" si="232"/>
        <v>#N/A</v>
      </c>
      <c r="G536" s="41" t="e">
        <f t="shared" si="233"/>
        <v>#N/A</v>
      </c>
      <c r="H536" s="5">
        <f t="shared" si="234"/>
        <v>0.40227051753473125</v>
      </c>
      <c r="I536" s="5">
        <f t="shared" si="235"/>
        <v>0.24136231052083873</v>
      </c>
      <c r="J536" s="4">
        <f t="shared" si="245"/>
        <v>1.5284847174645066</v>
      </c>
      <c r="K536" s="4">
        <f t="shared" si="246"/>
        <v>0.57874902289686103</v>
      </c>
      <c r="L536" s="4">
        <f t="shared" si="247"/>
        <v>0.63226383446312362</v>
      </c>
      <c r="M536" s="4">
        <f t="shared" si="248"/>
        <v>0.74164005473968608</v>
      </c>
      <c r="N536" s="4"/>
      <c r="O536" s="4">
        <f t="shared" si="249"/>
        <v>0.32181641402778499</v>
      </c>
      <c r="P536" s="3" t="e">
        <f t="shared" si="250"/>
        <v>#N/A</v>
      </c>
      <c r="Q536" s="3" t="e">
        <f t="shared" si="251"/>
        <v>#N/A</v>
      </c>
      <c r="R536" s="3" t="e">
        <f t="shared" si="252"/>
        <v>#N/A</v>
      </c>
      <c r="S536" s="3" t="e">
        <f t="shared" si="253"/>
        <v>#N/A</v>
      </c>
      <c r="T536" s="3" t="e">
        <f t="shared" si="254"/>
        <v>#N/A</v>
      </c>
      <c r="U536" s="3" t="e">
        <f t="shared" si="255"/>
        <v>#N/A</v>
      </c>
      <c r="V536" s="4">
        <f t="shared" si="242"/>
        <v>0.72343627862107629</v>
      </c>
      <c r="W536" s="4">
        <f t="shared" si="243"/>
        <v>0</v>
      </c>
      <c r="X536" s="4">
        <f t="shared" si="236"/>
        <v>0</v>
      </c>
      <c r="Y536" s="4" t="e">
        <f t="shared" si="244"/>
        <v>#N/A</v>
      </c>
      <c r="Z536" s="4">
        <f t="shared" si="240"/>
        <v>0.40227051753473125</v>
      </c>
      <c r="AA536" s="4">
        <f t="shared" si="241"/>
        <v>0.24136231052083873</v>
      </c>
      <c r="AB536" s="15"/>
      <c r="AC536" s="6" t="str">
        <f t="shared" si="237"/>
        <v>FAIL</v>
      </c>
      <c r="AD536" s="4" t="e">
        <f>AND(B536&gt;MIN(#REF!,#REF!),B536&lt;MAX(#REF!,#REF!))</f>
        <v>#REF!</v>
      </c>
      <c r="AE536" s="4" t="b">
        <f t="shared" si="238"/>
        <v>0</v>
      </c>
      <c r="AF536" s="4" t="e">
        <f t="shared" si="239"/>
        <v>#N/A</v>
      </c>
      <c r="AG536" s="4" t="b">
        <f t="shared" si="256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0.57060558970550501</v>
      </c>
      <c r="C537" s="5">
        <v>0.32109500496458199</v>
      </c>
      <c r="D537" s="3" t="e">
        <f t="shared" si="230"/>
        <v>#N/A</v>
      </c>
      <c r="E537" s="41" t="e">
        <f t="shared" si="231"/>
        <v>#N/A</v>
      </c>
      <c r="F537" s="3" t="e">
        <f t="shared" si="232"/>
        <v>#N/A</v>
      </c>
      <c r="G537" s="41" t="e">
        <f t="shared" si="233"/>
        <v>#N/A</v>
      </c>
      <c r="H537" s="5">
        <f t="shared" si="234"/>
        <v>0.40136875620572748</v>
      </c>
      <c r="I537" s="5">
        <f t="shared" si="235"/>
        <v>0.24082125372343649</v>
      </c>
      <c r="J537" s="4">
        <f t="shared" si="245"/>
        <v>1.5069777901294448</v>
      </c>
      <c r="K537" s="4">
        <f t="shared" si="246"/>
        <v>0.57060558970550501</v>
      </c>
      <c r="L537" s="4">
        <f t="shared" si="247"/>
        <v>0.62336740770202204</v>
      </c>
      <c r="M537" s="4">
        <f t="shared" si="248"/>
        <v>0.73997753588172188</v>
      </c>
      <c r="N537" s="4"/>
      <c r="O537" s="4">
        <f t="shared" si="249"/>
        <v>0.32109500496458199</v>
      </c>
      <c r="P537" s="3" t="e">
        <f t="shared" si="250"/>
        <v>#N/A</v>
      </c>
      <c r="Q537" s="3" t="e">
        <f t="shared" si="251"/>
        <v>#N/A</v>
      </c>
      <c r="R537" s="3" t="e">
        <f t="shared" si="252"/>
        <v>#N/A</v>
      </c>
      <c r="S537" s="3" t="e">
        <f t="shared" si="253"/>
        <v>#N/A</v>
      </c>
      <c r="T537" s="3" t="e">
        <f t="shared" si="254"/>
        <v>#N/A</v>
      </c>
      <c r="U537" s="3" t="e">
        <f t="shared" si="255"/>
        <v>#N/A</v>
      </c>
      <c r="V537" s="4">
        <f t="shared" si="242"/>
        <v>0.71325698713188124</v>
      </c>
      <c r="W537" s="4">
        <f t="shared" si="243"/>
        <v>0</v>
      </c>
      <c r="X537" s="4">
        <f t="shared" si="236"/>
        <v>0</v>
      </c>
      <c r="Y537" s="4" t="e">
        <f t="shared" si="244"/>
        <v>#N/A</v>
      </c>
      <c r="Z537" s="4">
        <f t="shared" si="240"/>
        <v>0.40136875620572748</v>
      </c>
      <c r="AA537" s="4">
        <f t="shared" si="241"/>
        <v>0.24082125372343649</v>
      </c>
      <c r="AB537" s="15"/>
      <c r="AC537" s="6" t="str">
        <f t="shared" si="237"/>
        <v>FAIL</v>
      </c>
      <c r="AD537" s="4" t="e">
        <f>AND(B537&gt;MIN(#REF!,#REF!),B537&lt;MAX(#REF!,#REF!))</f>
        <v>#REF!</v>
      </c>
      <c r="AE537" s="4" t="b">
        <f t="shared" si="238"/>
        <v>0</v>
      </c>
      <c r="AF537" s="4" t="e">
        <f t="shared" si="239"/>
        <v>#N/A</v>
      </c>
      <c r="AG537" s="4" t="b">
        <f t="shared" si="256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0.56323947440169198</v>
      </c>
      <c r="C538" s="5">
        <v>0.32011575087830502</v>
      </c>
      <c r="D538" s="3" t="e">
        <f t="shared" si="230"/>
        <v>#N/A</v>
      </c>
      <c r="E538" s="41" t="e">
        <f t="shared" si="231"/>
        <v>#N/A</v>
      </c>
      <c r="F538" s="3" t="e">
        <f t="shared" si="232"/>
        <v>#N/A</v>
      </c>
      <c r="G538" s="41" t="e">
        <f t="shared" si="233"/>
        <v>#N/A</v>
      </c>
      <c r="H538" s="5">
        <f t="shared" si="234"/>
        <v>0.40014468859788127</v>
      </c>
      <c r="I538" s="5">
        <f t="shared" si="235"/>
        <v>0.24008681315872876</v>
      </c>
      <c r="J538" s="4">
        <f t="shared" si="245"/>
        <v>1.4875237708161955</v>
      </c>
      <c r="K538" s="4">
        <f t="shared" si="246"/>
        <v>0.56323947440169198</v>
      </c>
      <c r="L538" s="4">
        <f t="shared" si="247"/>
        <v>0.61532017457880295</v>
      </c>
      <c r="M538" s="4">
        <f t="shared" si="248"/>
        <v>0.73772080184798861</v>
      </c>
      <c r="N538" s="4"/>
      <c r="O538" s="4">
        <f t="shared" si="249"/>
        <v>0.32011575087830502</v>
      </c>
      <c r="P538" s="3" t="e">
        <f t="shared" si="250"/>
        <v>#N/A</v>
      </c>
      <c r="Q538" s="3" t="e">
        <f t="shared" si="251"/>
        <v>#N/A</v>
      </c>
      <c r="R538" s="3" t="e">
        <f t="shared" si="252"/>
        <v>#N/A</v>
      </c>
      <c r="S538" s="3" t="e">
        <f t="shared" si="253"/>
        <v>#N/A</v>
      </c>
      <c r="T538" s="3" t="e">
        <f t="shared" si="254"/>
        <v>#N/A</v>
      </c>
      <c r="U538" s="3" t="e">
        <f t="shared" si="255"/>
        <v>#N/A</v>
      </c>
      <c r="V538" s="4">
        <f t="shared" si="242"/>
        <v>0.70404934300211497</v>
      </c>
      <c r="W538" s="4">
        <f t="shared" si="243"/>
        <v>0</v>
      </c>
      <c r="X538" s="4">
        <f t="shared" si="236"/>
        <v>0</v>
      </c>
      <c r="Y538" s="4" t="e">
        <f t="shared" si="244"/>
        <v>#N/A</v>
      </c>
      <c r="Z538" s="4">
        <f t="shared" si="240"/>
        <v>0.40014468859788127</v>
      </c>
      <c r="AA538" s="4">
        <f t="shared" si="241"/>
        <v>0.24008681315872876</v>
      </c>
      <c r="AB538" s="15"/>
      <c r="AC538" s="6" t="str">
        <f t="shared" si="237"/>
        <v>FAIL</v>
      </c>
      <c r="AD538" s="4" t="e">
        <f>AND(B538&gt;MIN(#REF!,#REF!),B538&lt;MAX(#REF!,#REF!))</f>
        <v>#REF!</v>
      </c>
      <c r="AE538" s="4" t="b">
        <f t="shared" si="238"/>
        <v>0</v>
      </c>
      <c r="AF538" s="4" t="e">
        <f t="shared" si="239"/>
        <v>#N/A</v>
      </c>
      <c r="AG538" s="4" t="b">
        <f t="shared" si="256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0.55646318251485305</v>
      </c>
      <c r="C539" s="5">
        <v>0.32267932280475797</v>
      </c>
      <c r="D539" s="3" t="e">
        <f t="shared" si="230"/>
        <v>#N/A</v>
      </c>
      <c r="E539" s="41" t="e">
        <f t="shared" si="231"/>
        <v>#N/A</v>
      </c>
      <c r="F539" s="3" t="e">
        <f t="shared" si="232"/>
        <v>#N/A</v>
      </c>
      <c r="G539" s="41" t="e">
        <f t="shared" si="233"/>
        <v>#N/A</v>
      </c>
      <c r="H539" s="5">
        <f t="shared" si="234"/>
        <v>0.40334915350594747</v>
      </c>
      <c r="I539" s="5">
        <f t="shared" si="235"/>
        <v>0.24200949210356848</v>
      </c>
      <c r="J539" s="4">
        <f t="shared" si="245"/>
        <v>1.4696274838587351</v>
      </c>
      <c r="K539" s="4">
        <f t="shared" si="246"/>
        <v>0.55646318251485305</v>
      </c>
      <c r="L539" s="4">
        <f t="shared" si="247"/>
        <v>0.60791730369295838</v>
      </c>
      <c r="M539" s="4">
        <f t="shared" si="248"/>
        <v>0.743628665900254</v>
      </c>
      <c r="N539" s="4"/>
      <c r="O539" s="4">
        <f t="shared" si="249"/>
        <v>0.32267932280475797</v>
      </c>
      <c r="P539" s="3" t="e">
        <f t="shared" si="250"/>
        <v>#N/A</v>
      </c>
      <c r="Q539" s="3" t="e">
        <f t="shared" si="251"/>
        <v>#N/A</v>
      </c>
      <c r="R539" s="3" t="e">
        <f t="shared" si="252"/>
        <v>#N/A</v>
      </c>
      <c r="S539" s="3" t="e">
        <f t="shared" si="253"/>
        <v>#N/A</v>
      </c>
      <c r="T539" s="3" t="e">
        <f t="shared" si="254"/>
        <v>#N/A</v>
      </c>
      <c r="U539" s="3" t="e">
        <f t="shared" si="255"/>
        <v>#N/A</v>
      </c>
      <c r="V539" s="4">
        <f t="shared" si="242"/>
        <v>0.69557897814356628</v>
      </c>
      <c r="W539" s="4">
        <f t="shared" si="243"/>
        <v>0</v>
      </c>
      <c r="X539" s="4">
        <f t="shared" si="236"/>
        <v>0</v>
      </c>
      <c r="Y539" s="4" t="e">
        <f t="shared" si="244"/>
        <v>#N/A</v>
      </c>
      <c r="Z539" s="4">
        <f t="shared" si="240"/>
        <v>0.40334915350594747</v>
      </c>
      <c r="AA539" s="4">
        <f t="shared" si="241"/>
        <v>0.24200949210356848</v>
      </c>
      <c r="AB539" s="15"/>
      <c r="AC539" s="6" t="str">
        <f t="shared" si="237"/>
        <v>FAIL</v>
      </c>
      <c r="AD539" s="4" t="e">
        <f>AND(B539&gt;MIN(#REF!,#REF!),B539&lt;MAX(#REF!,#REF!))</f>
        <v>#REF!</v>
      </c>
      <c r="AE539" s="4" t="b">
        <f t="shared" si="238"/>
        <v>0</v>
      </c>
      <c r="AF539" s="4" t="e">
        <f t="shared" si="239"/>
        <v>#N/A</v>
      </c>
      <c r="AG539" s="4" t="b">
        <f t="shared" si="256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0.54960039615397904</v>
      </c>
      <c r="C540" s="5">
        <v>0.324800671305775</v>
      </c>
      <c r="D540" s="3" t="e">
        <f t="shared" si="230"/>
        <v>#N/A</v>
      </c>
      <c r="E540" s="41" t="e">
        <f t="shared" si="231"/>
        <v>#N/A</v>
      </c>
      <c r="F540" s="3" t="e">
        <f t="shared" si="232"/>
        <v>#N/A</v>
      </c>
      <c r="G540" s="41" t="e">
        <f t="shared" si="233"/>
        <v>#N/A</v>
      </c>
      <c r="H540" s="5">
        <f t="shared" si="234"/>
        <v>0.40600083913221874</v>
      </c>
      <c r="I540" s="5">
        <f t="shared" si="235"/>
        <v>0.24360050347933127</v>
      </c>
      <c r="J540" s="4">
        <f t="shared" si="245"/>
        <v>1.4515027637178441</v>
      </c>
      <c r="K540" s="4">
        <f t="shared" si="246"/>
        <v>0.54960039615397904</v>
      </c>
      <c r="L540" s="4">
        <f t="shared" si="247"/>
        <v>0.60041994050449266</v>
      </c>
      <c r="M540" s="4">
        <f t="shared" si="248"/>
        <v>0.74851740665379551</v>
      </c>
      <c r="N540" s="4"/>
      <c r="O540" s="4">
        <f t="shared" si="249"/>
        <v>0.324800671305775</v>
      </c>
      <c r="P540" s="3" t="e">
        <f t="shared" si="250"/>
        <v>#N/A</v>
      </c>
      <c r="Q540" s="3" t="e">
        <f t="shared" si="251"/>
        <v>#N/A</v>
      </c>
      <c r="R540" s="3" t="e">
        <f t="shared" si="252"/>
        <v>#N/A</v>
      </c>
      <c r="S540" s="3" t="e">
        <f t="shared" si="253"/>
        <v>#N/A</v>
      </c>
      <c r="T540" s="3" t="e">
        <f t="shared" si="254"/>
        <v>#N/A</v>
      </c>
      <c r="U540" s="3" t="e">
        <f t="shared" si="255"/>
        <v>#N/A</v>
      </c>
      <c r="V540" s="4">
        <f t="shared" si="242"/>
        <v>0.68700049519247375</v>
      </c>
      <c r="W540" s="4">
        <f t="shared" si="243"/>
        <v>0</v>
      </c>
      <c r="X540" s="4">
        <f t="shared" si="236"/>
        <v>0</v>
      </c>
      <c r="Y540" s="4" t="e">
        <f t="shared" si="244"/>
        <v>#N/A</v>
      </c>
      <c r="Z540" s="4">
        <f t="shared" si="240"/>
        <v>0.40600083913221874</v>
      </c>
      <c r="AA540" s="4">
        <f t="shared" si="241"/>
        <v>0.24360050347933127</v>
      </c>
      <c r="AB540" s="15"/>
      <c r="AC540" s="6" t="str">
        <f t="shared" si="237"/>
        <v>FAIL</v>
      </c>
      <c r="AD540" s="4" t="e">
        <f>AND(B540&gt;MIN(#REF!,#REF!),B540&lt;MAX(#REF!,#REF!))</f>
        <v>#REF!</v>
      </c>
      <c r="AE540" s="4" t="b">
        <f t="shared" si="238"/>
        <v>0</v>
      </c>
      <c r="AF540" s="4" t="e">
        <f t="shared" si="239"/>
        <v>#N/A</v>
      </c>
      <c r="AG540" s="4" t="b">
        <f t="shared" si="256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0.54324534550405101</v>
      </c>
      <c r="C541" s="5">
        <v>0.32413938747094101</v>
      </c>
      <c r="D541" s="3" t="e">
        <f t="shared" si="230"/>
        <v>#N/A</v>
      </c>
      <c r="E541" s="41" t="e">
        <f t="shared" si="231"/>
        <v>#N/A</v>
      </c>
      <c r="F541" s="3" t="e">
        <f t="shared" si="232"/>
        <v>#N/A</v>
      </c>
      <c r="G541" s="41" t="e">
        <f t="shared" si="233"/>
        <v>#N/A</v>
      </c>
      <c r="H541" s="5">
        <f t="shared" si="234"/>
        <v>0.40517423433867628</v>
      </c>
      <c r="I541" s="5">
        <f t="shared" si="235"/>
        <v>0.24310454060320574</v>
      </c>
      <c r="J541" s="4">
        <f t="shared" si="245"/>
        <v>1.4347189810887044</v>
      </c>
      <c r="K541" s="4">
        <f t="shared" si="246"/>
        <v>0.54324534550405101</v>
      </c>
      <c r="L541" s="4">
        <f t="shared" si="247"/>
        <v>0.59347726149655433</v>
      </c>
      <c r="M541" s="4">
        <f t="shared" si="248"/>
        <v>0.74699344902426823</v>
      </c>
      <c r="N541" s="4"/>
      <c r="O541" s="4">
        <f t="shared" si="249"/>
        <v>0.32413938747094101</v>
      </c>
      <c r="P541" s="3" t="e">
        <f t="shared" si="250"/>
        <v>#N/A</v>
      </c>
      <c r="Q541" s="3" t="e">
        <f t="shared" si="251"/>
        <v>#N/A</v>
      </c>
      <c r="R541" s="3" t="e">
        <f t="shared" si="252"/>
        <v>#N/A</v>
      </c>
      <c r="S541" s="3" t="e">
        <f t="shared" si="253"/>
        <v>#N/A</v>
      </c>
      <c r="T541" s="3" t="e">
        <f t="shared" si="254"/>
        <v>#N/A</v>
      </c>
      <c r="U541" s="3" t="e">
        <f t="shared" si="255"/>
        <v>#N/A</v>
      </c>
      <c r="V541" s="4">
        <f t="shared" si="242"/>
        <v>0.67905668188006374</v>
      </c>
      <c r="W541" s="4">
        <f t="shared" si="243"/>
        <v>0</v>
      </c>
      <c r="X541" s="4">
        <f t="shared" si="236"/>
        <v>0</v>
      </c>
      <c r="Y541" s="4" t="e">
        <f t="shared" si="244"/>
        <v>#N/A</v>
      </c>
      <c r="Z541" s="4">
        <f t="shared" si="240"/>
        <v>0.40517423433867628</v>
      </c>
      <c r="AA541" s="4">
        <f t="shared" si="241"/>
        <v>0.24310454060320574</v>
      </c>
      <c r="AB541" s="15"/>
      <c r="AC541" s="6" t="str">
        <f t="shared" si="237"/>
        <v>FAIL</v>
      </c>
      <c r="AD541" s="4" t="e">
        <f>AND(B541&gt;MIN(#REF!,#REF!),B541&lt;MAX(#REF!,#REF!))</f>
        <v>#REF!</v>
      </c>
      <c r="AE541" s="4" t="b">
        <f t="shared" si="238"/>
        <v>0</v>
      </c>
      <c r="AF541" s="4" t="e">
        <f t="shared" si="239"/>
        <v>#N/A</v>
      </c>
      <c r="AG541" s="4" t="b">
        <f t="shared" si="256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0.53631016119091002</v>
      </c>
      <c r="C542" s="5">
        <v>0.32398798258894501</v>
      </c>
      <c r="D542" s="3" t="e">
        <f t="shared" ref="D542:D605" si="257">IF(B542=MAX($B$157:$B$316),B542,NA())</f>
        <v>#N/A</v>
      </c>
      <c r="E542" s="41" t="e">
        <f t="shared" ref="E542:E605" si="258">IF(D542=MAX($B$156:$B$316),A542,NA())</f>
        <v>#N/A</v>
      </c>
      <c r="F542" s="3" t="e">
        <f t="shared" ref="F542:F605" si="259">IF(C542=MAX($C$156:$C$316),C542,NA())</f>
        <v>#N/A</v>
      </c>
      <c r="G542" s="41" t="e">
        <f t="shared" ref="G542:G605" si="260">IF(C542=MAX($C$156:$C$316),A542,NA())</f>
        <v>#N/A</v>
      </c>
      <c r="H542" s="5">
        <f t="shared" si="234"/>
        <v>0.40498497823618129</v>
      </c>
      <c r="I542" s="5">
        <f t="shared" si="235"/>
        <v>0.24299098694170876</v>
      </c>
      <c r="J542" s="4">
        <f t="shared" si="245"/>
        <v>1.4164030568865746</v>
      </c>
      <c r="K542" s="4">
        <f t="shared" si="246"/>
        <v>0.53631016119091002</v>
      </c>
      <c r="L542" s="4">
        <f t="shared" si="247"/>
        <v>0.58590080598119632</v>
      </c>
      <c r="M542" s="4">
        <f t="shared" si="248"/>
        <v>0.74664452982662377</v>
      </c>
      <c r="N542" s="4"/>
      <c r="O542" s="4">
        <f t="shared" si="249"/>
        <v>0.32398798258894501</v>
      </c>
      <c r="P542" s="3" t="e">
        <f t="shared" si="250"/>
        <v>#N/A</v>
      </c>
      <c r="Q542" s="3" t="e">
        <f t="shared" si="251"/>
        <v>#N/A</v>
      </c>
      <c r="R542" s="3" t="e">
        <f t="shared" si="252"/>
        <v>#N/A</v>
      </c>
      <c r="S542" s="3" t="e">
        <f t="shared" si="253"/>
        <v>#N/A</v>
      </c>
      <c r="T542" s="3" t="e">
        <f t="shared" si="254"/>
        <v>#N/A</v>
      </c>
      <c r="U542" s="3" t="e">
        <f t="shared" si="255"/>
        <v>#N/A</v>
      </c>
      <c r="V542" s="4">
        <f t="shared" si="242"/>
        <v>0.67038770148863747</v>
      </c>
      <c r="W542" s="4">
        <f t="shared" si="243"/>
        <v>0</v>
      </c>
      <c r="X542" s="4">
        <f t="shared" si="236"/>
        <v>0</v>
      </c>
      <c r="Y542" s="4" t="e">
        <f t="shared" si="244"/>
        <v>#N/A</v>
      </c>
      <c r="Z542" s="4">
        <f t="shared" si="240"/>
        <v>0.40498497823618129</v>
      </c>
      <c r="AA542" s="4">
        <f t="shared" si="241"/>
        <v>0.24299098694170876</v>
      </c>
      <c r="AB542" s="15"/>
      <c r="AC542" s="6" t="str">
        <f t="shared" si="237"/>
        <v>FAIL</v>
      </c>
      <c r="AD542" s="4" t="e">
        <f>AND(B542&gt;MIN(#REF!,#REF!),B542&lt;MAX(#REF!,#REF!))</f>
        <v>#REF!</v>
      </c>
      <c r="AE542" s="4" t="b">
        <f t="shared" si="238"/>
        <v>0</v>
      </c>
      <c r="AF542" s="4" t="e">
        <f t="shared" si="239"/>
        <v>#N/A</v>
      </c>
      <c r="AG542" s="4" t="b">
        <f t="shared" si="256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0.52825794517542801</v>
      </c>
      <c r="C543" s="5">
        <v>0.32308864078262001</v>
      </c>
      <c r="D543" s="3" t="e">
        <f t="shared" si="257"/>
        <v>#N/A</v>
      </c>
      <c r="E543" s="41" t="e">
        <f t="shared" si="258"/>
        <v>#N/A</v>
      </c>
      <c r="F543" s="3" t="e">
        <f t="shared" si="259"/>
        <v>#N/A</v>
      </c>
      <c r="G543" s="41" t="e">
        <f t="shared" si="260"/>
        <v>#N/A</v>
      </c>
      <c r="H543" s="5">
        <f t="shared" si="234"/>
        <v>0.40386080097827504</v>
      </c>
      <c r="I543" s="5">
        <f t="shared" si="235"/>
        <v>0.24231648058696501</v>
      </c>
      <c r="J543" s="4">
        <f t="shared" si="245"/>
        <v>1.3951370354602532</v>
      </c>
      <c r="K543" s="4">
        <f t="shared" si="246"/>
        <v>0.52825794517542801</v>
      </c>
      <c r="L543" s="4">
        <f t="shared" si="247"/>
        <v>0.57710403091557116</v>
      </c>
      <c r="M543" s="4">
        <f t="shared" si="248"/>
        <v>0.74457195715040547</v>
      </c>
      <c r="N543" s="4"/>
      <c r="O543" s="4">
        <f t="shared" si="249"/>
        <v>0.32308864078262001</v>
      </c>
      <c r="P543" s="3" t="e">
        <f t="shared" si="250"/>
        <v>#N/A</v>
      </c>
      <c r="Q543" s="3" t="e">
        <f t="shared" si="251"/>
        <v>#N/A</v>
      </c>
      <c r="R543" s="3" t="e">
        <f t="shared" si="252"/>
        <v>#N/A</v>
      </c>
      <c r="S543" s="3" t="e">
        <f t="shared" si="253"/>
        <v>#N/A</v>
      </c>
      <c r="T543" s="3" t="e">
        <f t="shared" si="254"/>
        <v>#N/A</v>
      </c>
      <c r="U543" s="3" t="e">
        <f t="shared" si="255"/>
        <v>#N/A</v>
      </c>
      <c r="V543" s="4">
        <f t="shared" si="242"/>
        <v>0.66032243146928504</v>
      </c>
      <c r="W543" s="4">
        <f t="shared" si="243"/>
        <v>0</v>
      </c>
      <c r="X543" s="4">
        <f t="shared" si="236"/>
        <v>0</v>
      </c>
      <c r="Y543" s="4" t="e">
        <f t="shared" si="244"/>
        <v>#N/A</v>
      </c>
      <c r="Z543" s="4">
        <f t="shared" si="240"/>
        <v>0.40386080097827504</v>
      </c>
      <c r="AA543" s="4">
        <f t="shared" si="241"/>
        <v>0.24231648058696501</v>
      </c>
      <c r="AB543" s="15"/>
      <c r="AC543" s="6" t="str">
        <f t="shared" si="237"/>
        <v>FAIL</v>
      </c>
      <c r="AD543" s="4" t="e">
        <f>AND(B543&gt;MIN(#REF!,#REF!),B543&lt;MAX(#REF!,#REF!))</f>
        <v>#REF!</v>
      </c>
      <c r="AE543" s="4" t="b">
        <f t="shared" si="238"/>
        <v>0</v>
      </c>
      <c r="AF543" s="4" t="e">
        <f t="shared" si="239"/>
        <v>#N/A</v>
      </c>
      <c r="AG543" s="4" t="b">
        <f t="shared" si="256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0.52084917538956499</v>
      </c>
      <c r="C544" s="5">
        <v>0.32224556057734099</v>
      </c>
      <c r="D544" s="3" t="e">
        <f t="shared" si="257"/>
        <v>#N/A</v>
      </c>
      <c r="E544" s="41" t="e">
        <f t="shared" si="258"/>
        <v>#N/A</v>
      </c>
      <c r="F544" s="3" t="e">
        <f t="shared" si="259"/>
        <v>#N/A</v>
      </c>
      <c r="G544" s="41" t="e">
        <f t="shared" si="260"/>
        <v>#N/A</v>
      </c>
      <c r="H544" s="5">
        <f t="shared" si="234"/>
        <v>0.40280695072167627</v>
      </c>
      <c r="I544" s="5">
        <f t="shared" si="235"/>
        <v>0.24168417043300575</v>
      </c>
      <c r="J544" s="4">
        <f t="shared" si="245"/>
        <v>1.3755703650299129</v>
      </c>
      <c r="K544" s="4">
        <f t="shared" si="246"/>
        <v>0.52084917538956499</v>
      </c>
      <c r="L544" s="4">
        <f t="shared" si="247"/>
        <v>0.56901019920589913</v>
      </c>
      <c r="M544" s="4">
        <f t="shared" si="248"/>
        <v>0.74262904180383427</v>
      </c>
      <c r="N544" s="4"/>
      <c r="O544" s="4">
        <f t="shared" si="249"/>
        <v>0.32224556057734099</v>
      </c>
      <c r="P544" s="3" t="e">
        <f t="shared" si="250"/>
        <v>#N/A</v>
      </c>
      <c r="Q544" s="3" t="e">
        <f t="shared" si="251"/>
        <v>#N/A</v>
      </c>
      <c r="R544" s="3" t="e">
        <f t="shared" si="252"/>
        <v>#N/A</v>
      </c>
      <c r="S544" s="3" t="e">
        <f t="shared" si="253"/>
        <v>#N/A</v>
      </c>
      <c r="T544" s="3" t="e">
        <f t="shared" si="254"/>
        <v>#N/A</v>
      </c>
      <c r="U544" s="3" t="e">
        <f t="shared" si="255"/>
        <v>#N/A</v>
      </c>
      <c r="V544" s="4">
        <f t="shared" si="242"/>
        <v>0.65106146923695629</v>
      </c>
      <c r="W544" s="4">
        <f t="shared" si="243"/>
        <v>0</v>
      </c>
      <c r="X544" s="4">
        <f t="shared" si="236"/>
        <v>0</v>
      </c>
      <c r="Y544" s="4" t="e">
        <f t="shared" si="244"/>
        <v>#N/A</v>
      </c>
      <c r="Z544" s="4">
        <f t="shared" si="240"/>
        <v>0.40280695072167627</v>
      </c>
      <c r="AA544" s="4">
        <f t="shared" si="241"/>
        <v>0.24168417043300575</v>
      </c>
      <c r="AB544" s="15"/>
      <c r="AC544" s="6" t="str">
        <f t="shared" si="237"/>
        <v>FAIL</v>
      </c>
      <c r="AD544" s="4" t="e">
        <f>AND(B544&gt;MIN(#REF!,#REF!),B544&lt;MAX(#REF!,#REF!))</f>
        <v>#REF!</v>
      </c>
      <c r="AE544" s="4" t="b">
        <f t="shared" si="238"/>
        <v>0</v>
      </c>
      <c r="AF544" s="4" t="e">
        <f t="shared" si="239"/>
        <v>#N/A</v>
      </c>
      <c r="AG544" s="4" t="b">
        <f t="shared" si="256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0.51547819203061995</v>
      </c>
      <c r="C545" s="5">
        <v>0.32179515536224901</v>
      </c>
      <c r="D545" s="3" t="e">
        <f t="shared" si="257"/>
        <v>#N/A</v>
      </c>
      <c r="E545" s="41" t="e">
        <f t="shared" si="258"/>
        <v>#N/A</v>
      </c>
      <c r="F545" s="3" t="e">
        <f t="shared" si="259"/>
        <v>#N/A</v>
      </c>
      <c r="G545" s="41" t="e">
        <f t="shared" si="260"/>
        <v>#N/A</v>
      </c>
      <c r="H545" s="5">
        <f t="shared" si="234"/>
        <v>0.40224394420281129</v>
      </c>
      <c r="I545" s="5">
        <f t="shared" si="235"/>
        <v>0.24134636652168676</v>
      </c>
      <c r="J545" s="4">
        <f t="shared" si="245"/>
        <v>1.3613855186507136</v>
      </c>
      <c r="K545" s="4">
        <f t="shared" si="246"/>
        <v>0.51547819203061995</v>
      </c>
      <c r="L545" s="4">
        <f t="shared" si="247"/>
        <v>0.56314258060264599</v>
      </c>
      <c r="M545" s="4">
        <f t="shared" si="248"/>
        <v>0.74159106321164536</v>
      </c>
      <c r="N545" s="4"/>
      <c r="O545" s="4">
        <f t="shared" si="249"/>
        <v>0.32179515536224901</v>
      </c>
      <c r="P545" s="3" t="e">
        <f t="shared" si="250"/>
        <v>#N/A</v>
      </c>
      <c r="Q545" s="3" t="e">
        <f t="shared" si="251"/>
        <v>#N/A</v>
      </c>
      <c r="R545" s="3" t="e">
        <f t="shared" si="252"/>
        <v>#N/A</v>
      </c>
      <c r="S545" s="3" t="e">
        <f t="shared" si="253"/>
        <v>#N/A</v>
      </c>
      <c r="T545" s="3" t="e">
        <f t="shared" si="254"/>
        <v>#N/A</v>
      </c>
      <c r="U545" s="3" t="e">
        <f t="shared" si="255"/>
        <v>#N/A</v>
      </c>
      <c r="V545" s="4">
        <f t="shared" si="242"/>
        <v>0.64434774003827489</v>
      </c>
      <c r="W545" s="4">
        <f t="shared" si="243"/>
        <v>0</v>
      </c>
      <c r="X545" s="4">
        <f t="shared" si="236"/>
        <v>0</v>
      </c>
      <c r="Y545" s="4" t="e">
        <f t="shared" si="244"/>
        <v>#N/A</v>
      </c>
      <c r="Z545" s="4">
        <f t="shared" si="240"/>
        <v>0.40224394420281129</v>
      </c>
      <c r="AA545" s="4">
        <f t="shared" si="241"/>
        <v>0.24134636652168676</v>
      </c>
      <c r="AB545" s="15"/>
      <c r="AC545" s="6" t="str">
        <f t="shared" si="237"/>
        <v>FAIL</v>
      </c>
      <c r="AD545" s="4" t="e">
        <f>AND(B545&gt;MIN(#REF!,#REF!),B545&lt;MAX(#REF!,#REF!))</f>
        <v>#REF!</v>
      </c>
      <c r="AE545" s="4" t="b">
        <f t="shared" si="238"/>
        <v>0</v>
      </c>
      <c r="AF545" s="4" t="e">
        <f t="shared" si="239"/>
        <v>#N/A</v>
      </c>
      <c r="AG545" s="4" t="b">
        <f t="shared" si="256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0.50946949099852601</v>
      </c>
      <c r="C546" s="5">
        <v>0.32228555165448403</v>
      </c>
      <c r="D546" s="3" t="e">
        <f t="shared" si="257"/>
        <v>#N/A</v>
      </c>
      <c r="E546" s="41" t="e">
        <f t="shared" si="258"/>
        <v>#N/A</v>
      </c>
      <c r="F546" s="3" t="e">
        <f t="shared" si="259"/>
        <v>#N/A</v>
      </c>
      <c r="G546" s="41" t="e">
        <f t="shared" si="260"/>
        <v>#N/A</v>
      </c>
      <c r="H546" s="5">
        <f t="shared" si="234"/>
        <v>0.40285693956810503</v>
      </c>
      <c r="I546" s="5">
        <f t="shared" si="235"/>
        <v>0.24171416374086302</v>
      </c>
      <c r="J546" s="4">
        <f t="shared" si="245"/>
        <v>1.3455164504777803</v>
      </c>
      <c r="K546" s="4">
        <f t="shared" si="246"/>
        <v>0.50946949099852601</v>
      </c>
      <c r="L546" s="4">
        <f t="shared" si="247"/>
        <v>0.55657827689863559</v>
      </c>
      <c r="M546" s="4">
        <f t="shared" si="248"/>
        <v>0.74272120299682709</v>
      </c>
      <c r="N546" s="4"/>
      <c r="O546" s="4">
        <f t="shared" si="249"/>
        <v>0.32228555165448403</v>
      </c>
      <c r="P546" s="3" t="e">
        <f t="shared" si="250"/>
        <v>#N/A</v>
      </c>
      <c r="Q546" s="3" t="e">
        <f t="shared" si="251"/>
        <v>#N/A</v>
      </c>
      <c r="R546" s="3" t="e">
        <f t="shared" si="252"/>
        <v>#N/A</v>
      </c>
      <c r="S546" s="3" t="e">
        <f t="shared" si="253"/>
        <v>#N/A</v>
      </c>
      <c r="T546" s="3" t="e">
        <f t="shared" si="254"/>
        <v>#N/A</v>
      </c>
      <c r="U546" s="3" t="e">
        <f t="shared" si="255"/>
        <v>#N/A</v>
      </c>
      <c r="V546" s="4">
        <f t="shared" si="242"/>
        <v>0.63683686374815751</v>
      </c>
      <c r="W546" s="4">
        <f t="shared" si="243"/>
        <v>0</v>
      </c>
      <c r="X546" s="4">
        <f t="shared" si="236"/>
        <v>0</v>
      </c>
      <c r="Y546" s="4" t="e">
        <f t="shared" si="244"/>
        <v>#N/A</v>
      </c>
      <c r="Z546" s="4">
        <f t="shared" si="240"/>
        <v>0.40285693956810503</v>
      </c>
      <c r="AA546" s="4">
        <f t="shared" si="241"/>
        <v>0.24171416374086302</v>
      </c>
      <c r="AB546" s="15"/>
      <c r="AC546" s="6" t="str">
        <f t="shared" si="237"/>
        <v>FAIL</v>
      </c>
      <c r="AD546" s="4" t="e">
        <f>AND(B546&gt;MIN(#REF!,#REF!),B546&lt;MAX(#REF!,#REF!))</f>
        <v>#REF!</v>
      </c>
      <c r="AE546" s="4" t="b">
        <f t="shared" si="238"/>
        <v>0</v>
      </c>
      <c r="AF546" s="4" t="e">
        <f t="shared" si="239"/>
        <v>#N/A</v>
      </c>
      <c r="AG546" s="4" t="b">
        <f t="shared" si="256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0.50271444869290305</v>
      </c>
      <c r="C547" s="5">
        <v>0.32296079224480301</v>
      </c>
      <c r="D547" s="3" t="e">
        <f t="shared" si="257"/>
        <v>#N/A</v>
      </c>
      <c r="E547" s="41" t="e">
        <f t="shared" si="258"/>
        <v>#N/A</v>
      </c>
      <c r="F547" s="3" t="e">
        <f t="shared" si="259"/>
        <v>#N/A</v>
      </c>
      <c r="G547" s="41" t="e">
        <f t="shared" si="260"/>
        <v>#N/A</v>
      </c>
      <c r="H547" s="5">
        <f t="shared" si="234"/>
        <v>0.40370099030600376</v>
      </c>
      <c r="I547" s="5">
        <f t="shared" si="235"/>
        <v>0.24222059418360226</v>
      </c>
      <c r="J547" s="4">
        <f t="shared" si="245"/>
        <v>1.3276762839781628</v>
      </c>
      <c r="K547" s="4">
        <f t="shared" si="246"/>
        <v>0.50271444869290305</v>
      </c>
      <c r="L547" s="4">
        <f t="shared" si="247"/>
        <v>0.54919862046528911</v>
      </c>
      <c r="M547" s="4">
        <f t="shared" si="248"/>
        <v>0.74427732458210893</v>
      </c>
      <c r="N547" s="4"/>
      <c r="O547" s="4">
        <f t="shared" si="249"/>
        <v>0.32296079224480301</v>
      </c>
      <c r="P547" s="3" t="e">
        <f t="shared" si="250"/>
        <v>#N/A</v>
      </c>
      <c r="Q547" s="3" t="e">
        <f t="shared" si="251"/>
        <v>#N/A</v>
      </c>
      <c r="R547" s="3" t="e">
        <f t="shared" si="252"/>
        <v>#N/A</v>
      </c>
      <c r="S547" s="3" t="e">
        <f t="shared" si="253"/>
        <v>#N/A</v>
      </c>
      <c r="T547" s="3" t="e">
        <f t="shared" si="254"/>
        <v>#N/A</v>
      </c>
      <c r="U547" s="3" t="e">
        <f t="shared" si="255"/>
        <v>#N/A</v>
      </c>
      <c r="V547" s="4">
        <f t="shared" si="242"/>
        <v>0.62839306086612878</v>
      </c>
      <c r="W547" s="4">
        <f t="shared" si="243"/>
        <v>0</v>
      </c>
      <c r="X547" s="4">
        <f t="shared" si="236"/>
        <v>0</v>
      </c>
      <c r="Y547" s="4" t="e">
        <f t="shared" si="244"/>
        <v>#N/A</v>
      </c>
      <c r="Z547" s="4">
        <f t="shared" si="240"/>
        <v>0.40370099030600376</v>
      </c>
      <c r="AA547" s="4">
        <f t="shared" si="241"/>
        <v>0.24222059418360226</v>
      </c>
      <c r="AB547" s="15"/>
      <c r="AC547" s="6" t="str">
        <f t="shared" si="237"/>
        <v>FAIL</v>
      </c>
      <c r="AD547" s="4" t="e">
        <f>AND(B547&gt;MIN(#REF!,#REF!),B547&lt;MAX(#REF!,#REF!))</f>
        <v>#REF!</v>
      </c>
      <c r="AE547" s="4" t="b">
        <f t="shared" si="238"/>
        <v>0</v>
      </c>
      <c r="AF547" s="4" t="e">
        <f t="shared" si="239"/>
        <v>#N/A</v>
      </c>
      <c r="AG547" s="4" t="b">
        <f t="shared" si="256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0.49689312215200598</v>
      </c>
      <c r="C548" s="5">
        <v>0.32238070723183798</v>
      </c>
      <c r="D548" s="3" t="e">
        <f t="shared" si="257"/>
        <v>#N/A</v>
      </c>
      <c r="E548" s="41" t="e">
        <f t="shared" si="258"/>
        <v>#N/A</v>
      </c>
      <c r="F548" s="3" t="e">
        <f t="shared" si="259"/>
        <v>#N/A</v>
      </c>
      <c r="G548" s="41" t="e">
        <f t="shared" si="260"/>
        <v>#N/A</v>
      </c>
      <c r="H548" s="5">
        <f t="shared" si="234"/>
        <v>0.40297588403979745</v>
      </c>
      <c r="I548" s="5">
        <f t="shared" si="235"/>
        <v>0.24178553042387849</v>
      </c>
      <c r="J548" s="4">
        <f t="shared" si="245"/>
        <v>1.31230207460396</v>
      </c>
      <c r="K548" s="4">
        <f t="shared" si="246"/>
        <v>0.49689312215200598</v>
      </c>
      <c r="L548" s="4">
        <f t="shared" si="247"/>
        <v>0.54283901708835969</v>
      </c>
      <c r="M548" s="4">
        <f t="shared" si="248"/>
        <v>0.74294049320242694</v>
      </c>
      <c r="N548" s="4"/>
      <c r="O548" s="4">
        <f t="shared" si="249"/>
        <v>0.32238070723183798</v>
      </c>
      <c r="P548" s="3" t="e">
        <f t="shared" si="250"/>
        <v>#N/A</v>
      </c>
      <c r="Q548" s="3" t="e">
        <f t="shared" si="251"/>
        <v>#N/A</v>
      </c>
      <c r="R548" s="3" t="e">
        <f t="shared" si="252"/>
        <v>#N/A</v>
      </c>
      <c r="S548" s="3" t="e">
        <f t="shared" si="253"/>
        <v>#N/A</v>
      </c>
      <c r="T548" s="3" t="e">
        <f t="shared" si="254"/>
        <v>#N/A</v>
      </c>
      <c r="U548" s="3" t="e">
        <f t="shared" si="255"/>
        <v>#N/A</v>
      </c>
      <c r="V548" s="4">
        <f t="shared" si="242"/>
        <v>0.62111640269000745</v>
      </c>
      <c r="W548" s="4">
        <f t="shared" si="243"/>
        <v>0</v>
      </c>
      <c r="X548" s="4">
        <f t="shared" si="236"/>
        <v>0</v>
      </c>
      <c r="Y548" s="4" t="e">
        <f t="shared" si="244"/>
        <v>#N/A</v>
      </c>
      <c r="Z548" s="4">
        <f t="shared" si="240"/>
        <v>0.40297588403979745</v>
      </c>
      <c r="AA548" s="4">
        <f t="shared" si="241"/>
        <v>0.24178553042387849</v>
      </c>
      <c r="AB548" s="15"/>
      <c r="AC548" s="6" t="str">
        <f t="shared" si="237"/>
        <v>FAIL</v>
      </c>
      <c r="AD548" s="4" t="e">
        <f>AND(B548&gt;MIN(#REF!,#REF!),B548&lt;MAX(#REF!,#REF!))</f>
        <v>#REF!</v>
      </c>
      <c r="AE548" s="4" t="b">
        <f t="shared" si="238"/>
        <v>0</v>
      </c>
      <c r="AF548" s="4" t="e">
        <f t="shared" si="239"/>
        <v>#N/A</v>
      </c>
      <c r="AG548" s="4" t="b">
        <f t="shared" si="256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0.49000230654952198</v>
      </c>
      <c r="C549" s="5">
        <v>0.32343475656496801</v>
      </c>
      <c r="D549" s="3" t="e">
        <f t="shared" si="257"/>
        <v>#N/A</v>
      </c>
      <c r="E549" s="41" t="e">
        <f t="shared" si="258"/>
        <v>#N/A</v>
      </c>
      <c r="F549" s="3" t="e">
        <f t="shared" si="259"/>
        <v>#N/A</v>
      </c>
      <c r="G549" s="41" t="e">
        <f t="shared" si="260"/>
        <v>#N/A</v>
      </c>
      <c r="H549" s="5">
        <f t="shared" ref="H549:H612" si="261">C549+(C549*25%)</f>
        <v>0.40429344570621001</v>
      </c>
      <c r="I549" s="5">
        <f t="shared" ref="I549:I612" si="262">C549-(C549*25%)</f>
        <v>0.24257606742372601</v>
      </c>
      <c r="J549" s="4">
        <f t="shared" si="245"/>
        <v>1.2941033288219912</v>
      </c>
      <c r="K549" s="4">
        <f t="shared" si="246"/>
        <v>0.49000230654952198</v>
      </c>
      <c r="L549" s="4">
        <f t="shared" si="247"/>
        <v>0.53531103289652926</v>
      </c>
      <c r="M549" s="4">
        <f t="shared" si="248"/>
        <v>0.74536959616624721</v>
      </c>
      <c r="N549" s="4"/>
      <c r="O549" s="4">
        <f t="shared" si="249"/>
        <v>0.32343475656496801</v>
      </c>
      <c r="P549" s="3" t="e">
        <f t="shared" si="250"/>
        <v>#N/A</v>
      </c>
      <c r="Q549" s="3" t="e">
        <f t="shared" si="251"/>
        <v>#N/A</v>
      </c>
      <c r="R549" s="3" t="e">
        <f t="shared" si="252"/>
        <v>#N/A</v>
      </c>
      <c r="S549" s="3" t="e">
        <f t="shared" si="253"/>
        <v>#N/A</v>
      </c>
      <c r="T549" s="3" t="e">
        <f t="shared" si="254"/>
        <v>#N/A</v>
      </c>
      <c r="U549" s="3" t="e">
        <f t="shared" si="255"/>
        <v>#N/A</v>
      </c>
      <c r="V549" s="4">
        <f t="shared" si="242"/>
        <v>0.61250288318690249</v>
      </c>
      <c r="W549" s="4">
        <f t="shared" si="243"/>
        <v>0</v>
      </c>
      <c r="X549" s="4">
        <f t="shared" ref="X549:X612" si="263">N549+(N549*25%)</f>
        <v>0</v>
      </c>
      <c r="Y549" s="4" t="e">
        <f t="shared" si="244"/>
        <v>#N/A</v>
      </c>
      <c r="Z549" s="4">
        <f t="shared" si="240"/>
        <v>0.40429344570621001</v>
      </c>
      <c r="AA549" s="4">
        <f t="shared" si="241"/>
        <v>0.24257606742372601</v>
      </c>
      <c r="AB549" s="15"/>
      <c r="AC549" s="6" t="str">
        <f t="shared" ref="AC549:AC612" si="26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5">AND(J549&gt;MIN(V549,W549),J549&lt;MAX(V549,W549))</f>
        <v>0</v>
      </c>
      <c r="AF549" s="4" t="e">
        <f t="shared" ref="AF549:AF612" si="266">AND(K549&gt;MIN(X549,Y549),K549&lt;MAX(X549,Y549))</f>
        <v>#N/A</v>
      </c>
      <c r="AG549" s="4" t="b">
        <f t="shared" si="256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0.48491468264979998</v>
      </c>
      <c r="C550" s="5">
        <v>0.32290905300672601</v>
      </c>
      <c r="D550" s="3" t="e">
        <f t="shared" si="257"/>
        <v>#N/A</v>
      </c>
      <c r="E550" s="41" t="e">
        <f t="shared" si="258"/>
        <v>#N/A</v>
      </c>
      <c r="F550" s="3" t="e">
        <f t="shared" si="259"/>
        <v>#N/A</v>
      </c>
      <c r="G550" s="41" t="e">
        <f t="shared" si="260"/>
        <v>#N/A</v>
      </c>
      <c r="H550" s="5">
        <f t="shared" si="261"/>
        <v>0.40363631625840751</v>
      </c>
      <c r="I550" s="5">
        <f t="shared" si="262"/>
        <v>0.24218178975504451</v>
      </c>
      <c r="J550" s="4">
        <f t="shared" si="245"/>
        <v>1.280666838959756</v>
      </c>
      <c r="K550" s="4">
        <f t="shared" si="246"/>
        <v>0.48491468264979998</v>
      </c>
      <c r="L550" s="4">
        <f t="shared" si="247"/>
        <v>0.52975297496833862</v>
      </c>
      <c r="M550" s="4">
        <f t="shared" si="248"/>
        <v>0.74415808923646765</v>
      </c>
      <c r="N550" s="4"/>
      <c r="O550" s="4">
        <f t="shared" si="249"/>
        <v>0.32290905300672601</v>
      </c>
      <c r="P550" s="3" t="e">
        <f t="shared" si="250"/>
        <v>#N/A</v>
      </c>
      <c r="Q550" s="3" t="e">
        <f t="shared" si="251"/>
        <v>#N/A</v>
      </c>
      <c r="R550" s="3" t="e">
        <f t="shared" si="252"/>
        <v>#N/A</v>
      </c>
      <c r="S550" s="3" t="e">
        <f t="shared" si="253"/>
        <v>#N/A</v>
      </c>
      <c r="T550" s="3" t="e">
        <f t="shared" si="254"/>
        <v>#N/A</v>
      </c>
      <c r="U550" s="3" t="e">
        <f t="shared" si="255"/>
        <v>#N/A</v>
      </c>
      <c r="V550" s="4">
        <f t="shared" si="242"/>
        <v>0.60614335331225</v>
      </c>
      <c r="W550" s="4">
        <f t="shared" si="243"/>
        <v>0</v>
      </c>
      <c r="X550" s="4">
        <f t="shared" si="263"/>
        <v>0</v>
      </c>
      <c r="Y550" s="4" t="e">
        <f t="shared" si="244"/>
        <v>#N/A</v>
      </c>
      <c r="Z550" s="4">
        <f t="shared" ref="Z550:Z613" si="267">O550+(O550*25%)</f>
        <v>0.40363631625840751</v>
      </c>
      <c r="AA550" s="4">
        <f t="shared" ref="AA550:AA613" si="268">O550-(O550*25%)</f>
        <v>0.24218178975504451</v>
      </c>
      <c r="AB550" s="15"/>
      <c r="AC550" s="6" t="str">
        <f t="shared" si="264"/>
        <v>FAIL</v>
      </c>
      <c r="AD550" s="4" t="e">
        <f>AND(B550&gt;MIN(#REF!,#REF!),B550&lt;MAX(#REF!,#REF!))</f>
        <v>#REF!</v>
      </c>
      <c r="AE550" s="4" t="b">
        <f t="shared" si="265"/>
        <v>0</v>
      </c>
      <c r="AF550" s="4" t="e">
        <f t="shared" si="266"/>
        <v>#N/A</v>
      </c>
      <c r="AG550" s="4" t="b">
        <f t="shared" si="256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0.479685263455991</v>
      </c>
      <c r="C551" s="5">
        <v>0.32239957823444299</v>
      </c>
      <c r="D551" s="3" t="e">
        <f t="shared" si="257"/>
        <v>#N/A</v>
      </c>
      <c r="E551" s="41" t="e">
        <f t="shared" si="258"/>
        <v>#N/A</v>
      </c>
      <c r="F551" s="3" t="e">
        <f t="shared" si="259"/>
        <v>#N/A</v>
      </c>
      <c r="G551" s="41" t="e">
        <f t="shared" si="260"/>
        <v>#N/A</v>
      </c>
      <c r="H551" s="5">
        <f t="shared" si="261"/>
        <v>0.4029994727930537</v>
      </c>
      <c r="I551" s="5">
        <f t="shared" si="262"/>
        <v>0.24179968367583224</v>
      </c>
      <c r="J551" s="4">
        <f t="shared" si="245"/>
        <v>1.2668558656315521</v>
      </c>
      <c r="K551" s="4">
        <f t="shared" si="246"/>
        <v>0.479685263455991</v>
      </c>
      <c r="L551" s="4">
        <f t="shared" si="247"/>
        <v>0.52404001045231574</v>
      </c>
      <c r="M551" s="4">
        <f t="shared" si="248"/>
        <v>0.74298398225641837</v>
      </c>
      <c r="N551" s="4"/>
      <c r="O551" s="4">
        <f t="shared" si="249"/>
        <v>0.32239957823444299</v>
      </c>
      <c r="P551" s="3" t="e">
        <f t="shared" si="250"/>
        <v>#N/A</v>
      </c>
      <c r="Q551" s="3" t="e">
        <f t="shared" si="251"/>
        <v>#N/A</v>
      </c>
      <c r="R551" s="3" t="e">
        <f t="shared" si="252"/>
        <v>#N/A</v>
      </c>
      <c r="S551" s="3" t="e">
        <f t="shared" si="253"/>
        <v>#N/A</v>
      </c>
      <c r="T551" s="3" t="e">
        <f t="shared" si="254"/>
        <v>#N/A</v>
      </c>
      <c r="U551" s="3" t="e">
        <f t="shared" si="255"/>
        <v>#N/A</v>
      </c>
      <c r="V551" s="4">
        <f t="shared" si="242"/>
        <v>0.59960657931998873</v>
      </c>
      <c r="W551" s="4">
        <f t="shared" si="243"/>
        <v>0</v>
      </c>
      <c r="X551" s="4">
        <f t="shared" si="263"/>
        <v>0</v>
      </c>
      <c r="Y551" s="4" t="e">
        <f t="shared" si="244"/>
        <v>#N/A</v>
      </c>
      <c r="Z551" s="4">
        <f t="shared" si="267"/>
        <v>0.4029994727930537</v>
      </c>
      <c r="AA551" s="4">
        <f t="shared" si="268"/>
        <v>0.24179968367583224</v>
      </c>
      <c r="AB551" s="15"/>
      <c r="AC551" s="6" t="str">
        <f t="shared" si="264"/>
        <v>FAIL</v>
      </c>
      <c r="AD551" s="4" t="e">
        <f>AND(B551&gt;MIN(#REF!,#REF!),B551&lt;MAX(#REF!,#REF!))</f>
        <v>#REF!</v>
      </c>
      <c r="AE551" s="4" t="b">
        <f t="shared" si="265"/>
        <v>0</v>
      </c>
      <c r="AF551" s="4" t="e">
        <f t="shared" si="266"/>
        <v>#N/A</v>
      </c>
      <c r="AG551" s="4" t="b">
        <f t="shared" si="256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0.47260776771670598</v>
      </c>
      <c r="C552" s="5">
        <v>0.32354166690576502</v>
      </c>
      <c r="D552" s="3" t="e">
        <f t="shared" si="257"/>
        <v>#N/A</v>
      </c>
      <c r="E552" s="41" t="e">
        <f t="shared" si="258"/>
        <v>#N/A</v>
      </c>
      <c r="F552" s="3" t="e">
        <f t="shared" si="259"/>
        <v>#N/A</v>
      </c>
      <c r="G552" s="41" t="e">
        <f t="shared" si="260"/>
        <v>#N/A</v>
      </c>
      <c r="H552" s="5">
        <f t="shared" si="261"/>
        <v>0.40442708363220625</v>
      </c>
      <c r="I552" s="5">
        <f t="shared" si="262"/>
        <v>0.24265625017932377</v>
      </c>
      <c r="J552" s="4">
        <f t="shared" si="245"/>
        <v>1.2481640948510679</v>
      </c>
      <c r="K552" s="4">
        <f t="shared" si="246"/>
        <v>0.47260776771670598</v>
      </c>
      <c r="L552" s="4">
        <f t="shared" si="247"/>
        <v>0.5163080844922191</v>
      </c>
      <c r="M552" s="4">
        <f t="shared" si="248"/>
        <v>0.74561597574026761</v>
      </c>
      <c r="N552" s="4"/>
      <c r="O552" s="4">
        <f t="shared" si="249"/>
        <v>0.32354166690576502</v>
      </c>
      <c r="P552" s="3" t="e">
        <f t="shared" si="250"/>
        <v>#N/A</v>
      </c>
      <c r="Q552" s="3" t="e">
        <f t="shared" si="251"/>
        <v>#N/A</v>
      </c>
      <c r="R552" s="3" t="e">
        <f t="shared" si="252"/>
        <v>#N/A</v>
      </c>
      <c r="S552" s="3" t="e">
        <f t="shared" si="253"/>
        <v>#N/A</v>
      </c>
      <c r="T552" s="3" t="e">
        <f t="shared" si="254"/>
        <v>#N/A</v>
      </c>
      <c r="U552" s="3" t="e">
        <f t="shared" si="255"/>
        <v>#N/A</v>
      </c>
      <c r="V552" s="4">
        <f t="shared" si="242"/>
        <v>0.59075970964588254</v>
      </c>
      <c r="W552" s="4">
        <f t="shared" si="243"/>
        <v>0</v>
      </c>
      <c r="X552" s="4">
        <f t="shared" si="263"/>
        <v>0</v>
      </c>
      <c r="Y552" s="4" t="e">
        <f t="shared" si="244"/>
        <v>#N/A</v>
      </c>
      <c r="Z552" s="4">
        <f t="shared" si="267"/>
        <v>0.40442708363220625</v>
      </c>
      <c r="AA552" s="4">
        <f t="shared" si="268"/>
        <v>0.24265625017932377</v>
      </c>
      <c r="AB552" s="15"/>
      <c r="AC552" s="6" t="str">
        <f t="shared" si="264"/>
        <v>FAIL</v>
      </c>
      <c r="AD552" s="4" t="e">
        <f>AND(B552&gt;MIN(#REF!,#REF!),B552&lt;MAX(#REF!,#REF!))</f>
        <v>#REF!</v>
      </c>
      <c r="AE552" s="4" t="b">
        <f t="shared" si="265"/>
        <v>0</v>
      </c>
      <c r="AF552" s="4" t="e">
        <f t="shared" si="266"/>
        <v>#N/A</v>
      </c>
      <c r="AG552" s="4" t="b">
        <f t="shared" si="256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0.46738305326283902</v>
      </c>
      <c r="C553" s="5">
        <v>0.32393064388934201</v>
      </c>
      <c r="D553" s="3" t="e">
        <f t="shared" si="257"/>
        <v>#N/A</v>
      </c>
      <c r="E553" s="41" t="e">
        <f t="shared" si="258"/>
        <v>#N/A</v>
      </c>
      <c r="F553" s="3" t="e">
        <f t="shared" si="259"/>
        <v>#N/A</v>
      </c>
      <c r="G553" s="41" t="e">
        <f t="shared" si="260"/>
        <v>#N/A</v>
      </c>
      <c r="H553" s="5">
        <f t="shared" si="261"/>
        <v>0.40491330486167754</v>
      </c>
      <c r="I553" s="5">
        <f t="shared" si="262"/>
        <v>0.24294798291700651</v>
      </c>
      <c r="J553" s="4">
        <f t="shared" si="245"/>
        <v>1.234365546810539</v>
      </c>
      <c r="K553" s="4">
        <f t="shared" si="246"/>
        <v>0.46738305326283902</v>
      </c>
      <c r="L553" s="4">
        <f t="shared" si="247"/>
        <v>0.51060025974628342</v>
      </c>
      <c r="M553" s="4">
        <f t="shared" si="248"/>
        <v>0.74651239027606442</v>
      </c>
      <c r="N553" s="4"/>
      <c r="O553" s="4">
        <f t="shared" si="249"/>
        <v>0.32393064388934201</v>
      </c>
      <c r="P553" s="3" t="e">
        <f t="shared" si="250"/>
        <v>#N/A</v>
      </c>
      <c r="Q553" s="3" t="e">
        <f t="shared" si="251"/>
        <v>#N/A</v>
      </c>
      <c r="R553" s="3" t="e">
        <f t="shared" si="252"/>
        <v>#N/A</v>
      </c>
      <c r="S553" s="3" t="e">
        <f t="shared" si="253"/>
        <v>#N/A</v>
      </c>
      <c r="T553" s="3" t="e">
        <f t="shared" si="254"/>
        <v>#N/A</v>
      </c>
      <c r="U553" s="3" t="e">
        <f t="shared" si="255"/>
        <v>#N/A</v>
      </c>
      <c r="V553" s="4">
        <f t="shared" si="242"/>
        <v>0.58422881657854875</v>
      </c>
      <c r="W553" s="4">
        <f t="shared" si="243"/>
        <v>0</v>
      </c>
      <c r="X553" s="4">
        <f t="shared" si="263"/>
        <v>0</v>
      </c>
      <c r="Y553" s="4" t="e">
        <f t="shared" si="244"/>
        <v>#N/A</v>
      </c>
      <c r="Z553" s="4">
        <f t="shared" si="267"/>
        <v>0.40491330486167754</v>
      </c>
      <c r="AA553" s="4">
        <f t="shared" si="268"/>
        <v>0.24294798291700651</v>
      </c>
      <c r="AB553" s="15"/>
      <c r="AC553" s="6" t="str">
        <f t="shared" si="264"/>
        <v>FAIL</v>
      </c>
      <c r="AD553" s="4" t="e">
        <f>AND(B553&gt;MIN(#REF!,#REF!),B553&lt;MAX(#REF!,#REF!))</f>
        <v>#REF!</v>
      </c>
      <c r="AE553" s="4" t="b">
        <f t="shared" si="265"/>
        <v>0</v>
      </c>
      <c r="AF553" s="4" t="e">
        <f t="shared" si="266"/>
        <v>#N/A</v>
      </c>
      <c r="AG553" s="4" t="b">
        <f t="shared" si="256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0.46296498383575602</v>
      </c>
      <c r="C554" s="5">
        <v>0.323888010106477</v>
      </c>
      <c r="D554" s="3" t="e">
        <f t="shared" si="257"/>
        <v>#N/A</v>
      </c>
      <c r="E554" s="41" t="e">
        <f t="shared" si="258"/>
        <v>#N/A</v>
      </c>
      <c r="F554" s="3" t="e">
        <f t="shared" si="259"/>
        <v>#N/A</v>
      </c>
      <c r="G554" s="41" t="e">
        <f t="shared" si="260"/>
        <v>#N/A</v>
      </c>
      <c r="H554" s="5">
        <f t="shared" si="261"/>
        <v>0.40486001263309623</v>
      </c>
      <c r="I554" s="5">
        <f t="shared" si="262"/>
        <v>0.24291600757985776</v>
      </c>
      <c r="J554" s="4">
        <f t="shared" si="245"/>
        <v>1.2226973601997133</v>
      </c>
      <c r="K554" s="4">
        <f t="shared" si="246"/>
        <v>0.46296498383575602</v>
      </c>
      <c r="L554" s="4">
        <f t="shared" si="247"/>
        <v>0.50577366755108655</v>
      </c>
      <c r="M554" s="4">
        <f t="shared" si="248"/>
        <v>0.74641413885171337</v>
      </c>
      <c r="N554" s="4"/>
      <c r="O554" s="4">
        <f t="shared" si="249"/>
        <v>0.323888010106477</v>
      </c>
      <c r="P554" s="3" t="e">
        <f t="shared" si="250"/>
        <v>#N/A</v>
      </c>
      <c r="Q554" s="3" t="e">
        <f t="shared" si="251"/>
        <v>#N/A</v>
      </c>
      <c r="R554" s="3" t="e">
        <f t="shared" si="252"/>
        <v>#N/A</v>
      </c>
      <c r="S554" s="3" t="e">
        <f t="shared" si="253"/>
        <v>#N/A</v>
      </c>
      <c r="T554" s="3" t="e">
        <f t="shared" si="254"/>
        <v>#N/A</v>
      </c>
      <c r="U554" s="3" t="e">
        <f t="shared" si="255"/>
        <v>#N/A</v>
      </c>
      <c r="V554" s="4">
        <f t="shared" si="242"/>
        <v>0.57870622979469499</v>
      </c>
      <c r="W554" s="4">
        <f t="shared" si="243"/>
        <v>0</v>
      </c>
      <c r="X554" s="4">
        <f t="shared" si="263"/>
        <v>0</v>
      </c>
      <c r="Y554" s="4" t="e">
        <f t="shared" si="244"/>
        <v>#N/A</v>
      </c>
      <c r="Z554" s="4">
        <f t="shared" si="267"/>
        <v>0.40486001263309623</v>
      </c>
      <c r="AA554" s="4">
        <f t="shared" si="268"/>
        <v>0.24291600757985776</v>
      </c>
      <c r="AB554" s="15"/>
      <c r="AC554" s="6" t="str">
        <f t="shared" si="264"/>
        <v>FAIL</v>
      </c>
      <c r="AD554" s="4" t="e">
        <f>AND(B554&gt;MIN(#REF!,#REF!),B554&lt;MAX(#REF!,#REF!))</f>
        <v>#REF!</v>
      </c>
      <c r="AE554" s="4" t="b">
        <f t="shared" si="265"/>
        <v>0</v>
      </c>
      <c r="AF554" s="4" t="e">
        <f t="shared" si="266"/>
        <v>#N/A</v>
      </c>
      <c r="AG554" s="4" t="b">
        <f t="shared" si="256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0.45752751344765702</v>
      </c>
      <c r="C555" s="5">
        <v>0.32311148416518698</v>
      </c>
      <c r="D555" s="3" t="e">
        <f t="shared" si="257"/>
        <v>#N/A</v>
      </c>
      <c r="E555" s="41" t="e">
        <f t="shared" si="258"/>
        <v>#N/A</v>
      </c>
      <c r="F555" s="3" t="e">
        <f t="shared" si="259"/>
        <v>#N/A</v>
      </c>
      <c r="G555" s="41" t="e">
        <f t="shared" si="260"/>
        <v>#N/A</v>
      </c>
      <c r="H555" s="5">
        <f t="shared" si="261"/>
        <v>0.40388935520648372</v>
      </c>
      <c r="I555" s="5">
        <f t="shared" si="262"/>
        <v>0.24233361312389023</v>
      </c>
      <c r="J555" s="4">
        <f t="shared" si="245"/>
        <v>1.2083369205945198</v>
      </c>
      <c r="K555" s="4">
        <f t="shared" si="246"/>
        <v>0.45752751344765702</v>
      </c>
      <c r="L555" s="4">
        <f t="shared" si="247"/>
        <v>0.49983341410555832</v>
      </c>
      <c r="M555" s="4">
        <f t="shared" si="248"/>
        <v>0.74462460072841741</v>
      </c>
      <c r="N555" s="4"/>
      <c r="O555" s="4">
        <f t="shared" si="249"/>
        <v>0.32311148416518698</v>
      </c>
      <c r="P555" s="3" t="e">
        <f t="shared" si="250"/>
        <v>#N/A</v>
      </c>
      <c r="Q555" s="3" t="e">
        <f t="shared" si="251"/>
        <v>#N/A</v>
      </c>
      <c r="R555" s="3" t="e">
        <f t="shared" si="252"/>
        <v>#N/A</v>
      </c>
      <c r="S555" s="3" t="e">
        <f t="shared" si="253"/>
        <v>#N/A</v>
      </c>
      <c r="T555" s="3" t="e">
        <f t="shared" si="254"/>
        <v>#N/A</v>
      </c>
      <c r="U555" s="3" t="e">
        <f t="shared" si="255"/>
        <v>#N/A</v>
      </c>
      <c r="V555" s="4">
        <f t="shared" si="242"/>
        <v>0.57190939180957123</v>
      </c>
      <c r="W555" s="4">
        <f t="shared" si="243"/>
        <v>0</v>
      </c>
      <c r="X555" s="4">
        <f t="shared" si="263"/>
        <v>0</v>
      </c>
      <c r="Y555" s="4" t="e">
        <f t="shared" si="244"/>
        <v>#N/A</v>
      </c>
      <c r="Z555" s="4">
        <f t="shared" si="267"/>
        <v>0.40388935520648372</v>
      </c>
      <c r="AA555" s="4">
        <f t="shared" si="268"/>
        <v>0.24233361312389023</v>
      </c>
      <c r="AB555" s="15"/>
      <c r="AC555" s="6" t="str">
        <f t="shared" si="264"/>
        <v>FAIL</v>
      </c>
      <c r="AD555" s="4" t="e">
        <f>AND(B555&gt;MIN(#REF!,#REF!),B555&lt;MAX(#REF!,#REF!))</f>
        <v>#REF!</v>
      </c>
      <c r="AE555" s="4" t="b">
        <f t="shared" si="265"/>
        <v>0</v>
      </c>
      <c r="AF555" s="4" t="e">
        <f t="shared" si="266"/>
        <v>#N/A</v>
      </c>
      <c r="AG555" s="4" t="b">
        <f t="shared" si="256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0.45215004793105001</v>
      </c>
      <c r="C556" s="5">
        <v>0.32023891264050303</v>
      </c>
      <c r="D556" s="3" t="e">
        <f t="shared" si="257"/>
        <v>#N/A</v>
      </c>
      <c r="E556" s="41" t="e">
        <f t="shared" si="258"/>
        <v>#N/A</v>
      </c>
      <c r="F556" s="3" t="e">
        <f t="shared" si="259"/>
        <v>#N/A</v>
      </c>
      <c r="G556" s="41" t="e">
        <f t="shared" si="260"/>
        <v>#N/A</v>
      </c>
      <c r="H556" s="5">
        <f t="shared" si="261"/>
        <v>0.40029864080062877</v>
      </c>
      <c r="I556" s="5">
        <f t="shared" si="262"/>
        <v>0.24017918448037728</v>
      </c>
      <c r="J556" s="4">
        <f t="shared" si="245"/>
        <v>1.1941349547411952</v>
      </c>
      <c r="K556" s="4">
        <f t="shared" si="246"/>
        <v>0.45215004793105001</v>
      </c>
      <c r="L556" s="4">
        <f t="shared" si="247"/>
        <v>0.49395871396316332</v>
      </c>
      <c r="M556" s="4">
        <f t="shared" si="248"/>
        <v>0.73800463353610901</v>
      </c>
      <c r="N556" s="4"/>
      <c r="O556" s="4">
        <f t="shared" si="249"/>
        <v>0.32023891264050303</v>
      </c>
      <c r="P556" s="3" t="e">
        <f t="shared" si="250"/>
        <v>#N/A</v>
      </c>
      <c r="Q556" s="3" t="e">
        <f t="shared" si="251"/>
        <v>#N/A</v>
      </c>
      <c r="R556" s="3" t="e">
        <f t="shared" si="252"/>
        <v>#N/A</v>
      </c>
      <c r="S556" s="3" t="e">
        <f t="shared" si="253"/>
        <v>#N/A</v>
      </c>
      <c r="T556" s="3" t="e">
        <f t="shared" si="254"/>
        <v>#N/A</v>
      </c>
      <c r="U556" s="3" t="e">
        <f t="shared" si="255"/>
        <v>#N/A</v>
      </c>
      <c r="V556" s="4">
        <f t="shared" si="242"/>
        <v>0.56518755991381253</v>
      </c>
      <c r="W556" s="4">
        <f t="shared" si="243"/>
        <v>0</v>
      </c>
      <c r="X556" s="4">
        <f t="shared" si="263"/>
        <v>0</v>
      </c>
      <c r="Y556" s="4" t="e">
        <f t="shared" si="244"/>
        <v>#N/A</v>
      </c>
      <c r="Z556" s="4">
        <f t="shared" si="267"/>
        <v>0.40029864080062877</v>
      </c>
      <c r="AA556" s="4">
        <f t="shared" si="268"/>
        <v>0.24017918448037728</v>
      </c>
      <c r="AB556" s="15"/>
      <c r="AC556" s="6" t="str">
        <f t="shared" si="264"/>
        <v>FAIL</v>
      </c>
      <c r="AD556" s="4" t="e">
        <f>AND(B556&gt;MIN(#REF!,#REF!),B556&lt;MAX(#REF!,#REF!))</f>
        <v>#REF!</v>
      </c>
      <c r="AE556" s="4" t="b">
        <f t="shared" si="265"/>
        <v>0</v>
      </c>
      <c r="AF556" s="4" t="e">
        <f t="shared" si="266"/>
        <v>#N/A</v>
      </c>
      <c r="AG556" s="4" t="b">
        <f t="shared" si="256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0.44890889225734698</v>
      </c>
      <c r="C557" s="5">
        <v>0.32048467720232698</v>
      </c>
      <c r="D557" s="3" t="e">
        <f t="shared" si="257"/>
        <v>#N/A</v>
      </c>
      <c r="E557" s="41" t="e">
        <f t="shared" si="258"/>
        <v>#N/A</v>
      </c>
      <c r="F557" s="3" t="e">
        <f t="shared" si="259"/>
        <v>#N/A</v>
      </c>
      <c r="G557" s="41" t="e">
        <f t="shared" si="260"/>
        <v>#N/A</v>
      </c>
      <c r="H557" s="5">
        <f t="shared" si="261"/>
        <v>0.40060584650290876</v>
      </c>
      <c r="I557" s="5">
        <f t="shared" si="262"/>
        <v>0.24036350790174524</v>
      </c>
      <c r="J557" s="4">
        <f t="shared" si="245"/>
        <v>1.1855750147357997</v>
      </c>
      <c r="K557" s="4">
        <f t="shared" si="246"/>
        <v>0.44890889225734698</v>
      </c>
      <c r="L557" s="4">
        <f t="shared" si="247"/>
        <v>0.49041786044415431</v>
      </c>
      <c r="M557" s="4">
        <f t="shared" si="248"/>
        <v>0.73857100875856263</v>
      </c>
      <c r="N557" s="4"/>
      <c r="O557" s="4">
        <f t="shared" si="249"/>
        <v>0.32048467720232698</v>
      </c>
      <c r="P557" s="3" t="e">
        <f t="shared" si="250"/>
        <v>#N/A</v>
      </c>
      <c r="Q557" s="3" t="e">
        <f t="shared" si="251"/>
        <v>#N/A</v>
      </c>
      <c r="R557" s="3" t="e">
        <f t="shared" si="252"/>
        <v>#N/A</v>
      </c>
      <c r="S557" s="3" t="e">
        <f t="shared" si="253"/>
        <v>#N/A</v>
      </c>
      <c r="T557" s="3" t="e">
        <f t="shared" si="254"/>
        <v>#N/A</v>
      </c>
      <c r="U557" s="3" t="e">
        <f t="shared" si="255"/>
        <v>#N/A</v>
      </c>
      <c r="V557" s="4">
        <f t="shared" si="242"/>
        <v>0.56113611532168373</v>
      </c>
      <c r="W557" s="4">
        <f t="shared" si="243"/>
        <v>0</v>
      </c>
      <c r="X557" s="4">
        <f t="shared" si="263"/>
        <v>0</v>
      </c>
      <c r="Y557" s="4" t="e">
        <f t="shared" si="244"/>
        <v>#N/A</v>
      </c>
      <c r="Z557" s="4">
        <f t="shared" si="267"/>
        <v>0.40060584650290876</v>
      </c>
      <c r="AA557" s="4">
        <f t="shared" si="268"/>
        <v>0.24036350790174524</v>
      </c>
      <c r="AB557" s="15"/>
      <c r="AC557" s="6" t="str">
        <f t="shared" si="264"/>
        <v>FAIL</v>
      </c>
      <c r="AD557" s="4" t="e">
        <f>AND(B557&gt;MIN(#REF!,#REF!),B557&lt;MAX(#REF!,#REF!))</f>
        <v>#REF!</v>
      </c>
      <c r="AE557" s="4" t="b">
        <f t="shared" si="265"/>
        <v>0</v>
      </c>
      <c r="AF557" s="4" t="e">
        <f t="shared" si="266"/>
        <v>#N/A</v>
      </c>
      <c r="AG557" s="4" t="b">
        <f t="shared" si="256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0.44497091449899301</v>
      </c>
      <c r="C558" s="5">
        <v>0.321660732081053</v>
      </c>
      <c r="D558" s="3" t="e">
        <f t="shared" si="257"/>
        <v>#N/A</v>
      </c>
      <c r="E558" s="41" t="e">
        <f t="shared" si="258"/>
        <v>#N/A</v>
      </c>
      <c r="F558" s="3" t="e">
        <f t="shared" si="259"/>
        <v>#N/A</v>
      </c>
      <c r="G558" s="41" t="e">
        <f t="shared" si="260"/>
        <v>#N/A</v>
      </c>
      <c r="H558" s="5">
        <f t="shared" si="261"/>
        <v>0.40207591510131624</v>
      </c>
      <c r="I558" s="5">
        <f t="shared" si="262"/>
        <v>0.24124554906078977</v>
      </c>
      <c r="J558" s="4">
        <f t="shared" si="245"/>
        <v>1.1751747573129343</v>
      </c>
      <c r="K558" s="4">
        <f t="shared" si="246"/>
        <v>0.44497091449899301</v>
      </c>
      <c r="L558" s="4">
        <f t="shared" si="247"/>
        <v>0.48611575224349629</v>
      </c>
      <c r="M558" s="4">
        <f t="shared" si="248"/>
        <v>0.74128127885858286</v>
      </c>
      <c r="N558" s="4"/>
      <c r="O558" s="4">
        <f t="shared" si="249"/>
        <v>0.321660732081053</v>
      </c>
      <c r="P558" s="3" t="e">
        <f t="shared" si="250"/>
        <v>#N/A</v>
      </c>
      <c r="Q558" s="3" t="e">
        <f t="shared" si="251"/>
        <v>#N/A</v>
      </c>
      <c r="R558" s="3" t="e">
        <f t="shared" si="252"/>
        <v>#N/A</v>
      </c>
      <c r="S558" s="3" t="e">
        <f t="shared" si="253"/>
        <v>#N/A</v>
      </c>
      <c r="T558" s="3" t="e">
        <f t="shared" si="254"/>
        <v>#N/A</v>
      </c>
      <c r="U558" s="3" t="e">
        <f t="shared" si="255"/>
        <v>#N/A</v>
      </c>
      <c r="V558" s="4">
        <f t="shared" si="242"/>
        <v>0.55621364312374122</v>
      </c>
      <c r="W558" s="4">
        <f t="shared" si="243"/>
        <v>0</v>
      </c>
      <c r="X558" s="4">
        <f t="shared" si="263"/>
        <v>0</v>
      </c>
      <c r="Y558" s="4" t="e">
        <f t="shared" si="244"/>
        <v>#N/A</v>
      </c>
      <c r="Z558" s="4">
        <f t="shared" si="267"/>
        <v>0.40207591510131624</v>
      </c>
      <c r="AA558" s="4">
        <f t="shared" si="268"/>
        <v>0.24124554906078977</v>
      </c>
      <c r="AB558" s="15"/>
      <c r="AC558" s="6" t="str">
        <f t="shared" si="264"/>
        <v>FAIL</v>
      </c>
      <c r="AD558" s="4" t="e">
        <f>AND(B558&gt;MIN(#REF!,#REF!),B558&lt;MAX(#REF!,#REF!))</f>
        <v>#REF!</v>
      </c>
      <c r="AE558" s="4" t="b">
        <f t="shared" si="265"/>
        <v>0</v>
      </c>
      <c r="AF558" s="4" t="e">
        <f t="shared" si="266"/>
        <v>#N/A</v>
      </c>
      <c r="AG558" s="4" t="b">
        <f t="shared" si="256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0.43976930258161401</v>
      </c>
      <c r="C559" s="5">
        <v>0.32191274685834098</v>
      </c>
      <c r="D559" s="3" t="e">
        <f t="shared" si="257"/>
        <v>#N/A</v>
      </c>
      <c r="E559" s="41" t="e">
        <f t="shared" si="258"/>
        <v>#N/A</v>
      </c>
      <c r="F559" s="3" t="e">
        <f t="shared" si="259"/>
        <v>#N/A</v>
      </c>
      <c r="G559" s="41" t="e">
        <f t="shared" si="260"/>
        <v>#N/A</v>
      </c>
      <c r="H559" s="5">
        <f t="shared" si="261"/>
        <v>0.40239093357292621</v>
      </c>
      <c r="I559" s="5">
        <f t="shared" si="262"/>
        <v>0.24143456014375575</v>
      </c>
      <c r="J559" s="4">
        <f t="shared" si="245"/>
        <v>1.1614372234124892</v>
      </c>
      <c r="K559" s="4">
        <f t="shared" si="246"/>
        <v>0.43976930258161401</v>
      </c>
      <c r="L559" s="4">
        <f t="shared" si="247"/>
        <v>0.4804331662413473</v>
      </c>
      <c r="M559" s="4">
        <f t="shared" si="248"/>
        <v>0.74186205797697458</v>
      </c>
      <c r="N559" s="4"/>
      <c r="O559" s="4">
        <f t="shared" si="249"/>
        <v>0.32191274685834098</v>
      </c>
      <c r="P559" s="3" t="e">
        <f t="shared" si="250"/>
        <v>#N/A</v>
      </c>
      <c r="Q559" s="3" t="e">
        <f t="shared" si="251"/>
        <v>#N/A</v>
      </c>
      <c r="R559" s="3" t="e">
        <f t="shared" si="252"/>
        <v>#N/A</v>
      </c>
      <c r="S559" s="3" t="e">
        <f t="shared" si="253"/>
        <v>#N/A</v>
      </c>
      <c r="T559" s="3" t="e">
        <f t="shared" si="254"/>
        <v>#N/A</v>
      </c>
      <c r="U559" s="3" t="e">
        <f t="shared" si="255"/>
        <v>#N/A</v>
      </c>
      <c r="V559" s="4">
        <f t="shared" si="242"/>
        <v>0.54971162822701747</v>
      </c>
      <c r="W559" s="4">
        <f t="shared" si="243"/>
        <v>0</v>
      </c>
      <c r="X559" s="4">
        <f t="shared" si="263"/>
        <v>0</v>
      </c>
      <c r="Y559" s="4" t="e">
        <f t="shared" si="244"/>
        <v>#N/A</v>
      </c>
      <c r="Z559" s="4">
        <f t="shared" si="267"/>
        <v>0.40239093357292621</v>
      </c>
      <c r="AA559" s="4">
        <f t="shared" si="268"/>
        <v>0.24143456014375575</v>
      </c>
      <c r="AB559" s="15"/>
      <c r="AC559" s="6" t="str">
        <f t="shared" si="264"/>
        <v>FAIL</v>
      </c>
      <c r="AD559" s="4" t="e">
        <f>AND(B559&gt;MIN(#REF!,#REF!),B559&lt;MAX(#REF!,#REF!))</f>
        <v>#REF!</v>
      </c>
      <c r="AE559" s="4" t="b">
        <f t="shared" si="265"/>
        <v>0</v>
      </c>
      <c r="AF559" s="4" t="e">
        <f t="shared" si="266"/>
        <v>#N/A</v>
      </c>
      <c r="AG559" s="4" t="b">
        <f t="shared" si="256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0.43581548805279602</v>
      </c>
      <c r="C560" s="5">
        <v>0.32140432738969599</v>
      </c>
      <c r="D560" s="3" t="e">
        <f t="shared" si="257"/>
        <v>#N/A</v>
      </c>
      <c r="E560" s="41" t="e">
        <f t="shared" si="258"/>
        <v>#N/A</v>
      </c>
      <c r="F560" s="3" t="e">
        <f t="shared" si="259"/>
        <v>#N/A</v>
      </c>
      <c r="G560" s="41" t="e">
        <f t="shared" si="260"/>
        <v>#N/A</v>
      </c>
      <c r="H560" s="5">
        <f t="shared" si="261"/>
        <v>0.40175540923712</v>
      </c>
      <c r="I560" s="5">
        <f t="shared" si="262"/>
        <v>0.24105324554227198</v>
      </c>
      <c r="J560" s="4">
        <f t="shared" si="245"/>
        <v>1.1509951408449228</v>
      </c>
      <c r="K560" s="4">
        <f t="shared" si="246"/>
        <v>0.43581548805279602</v>
      </c>
      <c r="L560" s="4">
        <f t="shared" si="247"/>
        <v>0.47611375690181396</v>
      </c>
      <c r="M560" s="4">
        <f t="shared" si="248"/>
        <v>0.74069038299048984</v>
      </c>
      <c r="N560" s="4"/>
      <c r="O560" s="4">
        <f t="shared" si="249"/>
        <v>0.32140432738969599</v>
      </c>
      <c r="P560" s="3" t="e">
        <f t="shared" si="250"/>
        <v>#N/A</v>
      </c>
      <c r="Q560" s="3" t="e">
        <f t="shared" si="251"/>
        <v>#N/A</v>
      </c>
      <c r="R560" s="3" t="e">
        <f t="shared" si="252"/>
        <v>#N/A</v>
      </c>
      <c r="S560" s="3" t="e">
        <f t="shared" si="253"/>
        <v>#N/A</v>
      </c>
      <c r="T560" s="3" t="e">
        <f t="shared" si="254"/>
        <v>#N/A</v>
      </c>
      <c r="U560" s="3" t="e">
        <f t="shared" si="255"/>
        <v>#N/A</v>
      </c>
      <c r="V560" s="4">
        <f t="shared" si="242"/>
        <v>0.54476936006599508</v>
      </c>
      <c r="W560" s="4">
        <f t="shared" si="243"/>
        <v>0</v>
      </c>
      <c r="X560" s="4">
        <f t="shared" si="263"/>
        <v>0</v>
      </c>
      <c r="Y560" s="4" t="e">
        <f t="shared" si="244"/>
        <v>#N/A</v>
      </c>
      <c r="Z560" s="4">
        <f t="shared" si="267"/>
        <v>0.40175540923712</v>
      </c>
      <c r="AA560" s="4">
        <f t="shared" si="268"/>
        <v>0.24105324554227198</v>
      </c>
      <c r="AB560" s="15"/>
      <c r="AC560" s="6" t="str">
        <f t="shared" si="264"/>
        <v>FAIL</v>
      </c>
      <c r="AD560" s="4" t="e">
        <f>AND(B560&gt;MIN(#REF!,#REF!),B560&lt;MAX(#REF!,#REF!))</f>
        <v>#REF!</v>
      </c>
      <c r="AE560" s="4" t="b">
        <f t="shared" si="265"/>
        <v>0</v>
      </c>
      <c r="AF560" s="4" t="e">
        <f t="shared" si="266"/>
        <v>#N/A</v>
      </c>
      <c r="AG560" s="4" t="b">
        <f t="shared" si="256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0.432659678731666</v>
      </c>
      <c r="C561" s="5">
        <v>0.32020352892320197</v>
      </c>
      <c r="D561" s="3" t="e">
        <f t="shared" si="257"/>
        <v>#N/A</v>
      </c>
      <c r="E561" s="41" t="e">
        <f t="shared" si="258"/>
        <v>#N/A</v>
      </c>
      <c r="F561" s="3" t="e">
        <f t="shared" si="259"/>
        <v>#N/A</v>
      </c>
      <c r="G561" s="41" t="e">
        <f t="shared" si="260"/>
        <v>#N/A</v>
      </c>
      <c r="H561" s="5">
        <f t="shared" si="261"/>
        <v>0.40025441115400245</v>
      </c>
      <c r="I561" s="5">
        <f t="shared" si="262"/>
        <v>0.24015264669240149</v>
      </c>
      <c r="J561" s="4">
        <f t="shared" si="245"/>
        <v>1.1426606018172192</v>
      </c>
      <c r="K561" s="4">
        <f t="shared" si="246"/>
        <v>0.432659678731666</v>
      </c>
      <c r="L561" s="4">
        <f t="shared" si="247"/>
        <v>0.47266614140135943</v>
      </c>
      <c r="M561" s="4">
        <f t="shared" si="248"/>
        <v>0.73792309020614766</v>
      </c>
      <c r="N561" s="4"/>
      <c r="O561" s="4">
        <f t="shared" si="249"/>
        <v>0.32020352892320197</v>
      </c>
      <c r="P561" s="3" t="e">
        <f t="shared" si="250"/>
        <v>#N/A</v>
      </c>
      <c r="Q561" s="3" t="e">
        <f t="shared" si="251"/>
        <v>#N/A</v>
      </c>
      <c r="R561" s="3" t="e">
        <f t="shared" si="252"/>
        <v>#N/A</v>
      </c>
      <c r="S561" s="3" t="e">
        <f t="shared" si="253"/>
        <v>#N/A</v>
      </c>
      <c r="T561" s="3" t="e">
        <f t="shared" si="254"/>
        <v>#N/A</v>
      </c>
      <c r="U561" s="3" t="e">
        <f t="shared" si="255"/>
        <v>#N/A</v>
      </c>
      <c r="V561" s="4">
        <f t="shared" si="242"/>
        <v>0.54082459841458252</v>
      </c>
      <c r="W561" s="4">
        <f t="shared" si="243"/>
        <v>0</v>
      </c>
      <c r="X561" s="4">
        <f t="shared" si="263"/>
        <v>0</v>
      </c>
      <c r="Y561" s="4" t="e">
        <f t="shared" si="244"/>
        <v>#N/A</v>
      </c>
      <c r="Z561" s="4">
        <f t="shared" si="267"/>
        <v>0.40025441115400245</v>
      </c>
      <c r="AA561" s="4">
        <f t="shared" si="268"/>
        <v>0.24015264669240149</v>
      </c>
      <c r="AB561" s="15"/>
      <c r="AC561" s="6" t="str">
        <f t="shared" si="264"/>
        <v>FAIL</v>
      </c>
      <c r="AD561" s="4" t="e">
        <f>AND(B561&gt;MIN(#REF!,#REF!),B561&lt;MAX(#REF!,#REF!))</f>
        <v>#REF!</v>
      </c>
      <c r="AE561" s="4" t="b">
        <f t="shared" si="265"/>
        <v>0</v>
      </c>
      <c r="AF561" s="4" t="e">
        <f t="shared" si="266"/>
        <v>#N/A</v>
      </c>
      <c r="AG561" s="4" t="b">
        <f t="shared" si="256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0.42928764343912201</v>
      </c>
      <c r="C562" s="5">
        <v>0.319402042637356</v>
      </c>
      <c r="D562" s="3" t="e">
        <f t="shared" si="257"/>
        <v>#N/A</v>
      </c>
      <c r="E562" s="41" t="e">
        <f t="shared" si="258"/>
        <v>#N/A</v>
      </c>
      <c r="F562" s="3" t="e">
        <f t="shared" si="259"/>
        <v>#N/A</v>
      </c>
      <c r="G562" s="41" t="e">
        <f t="shared" si="260"/>
        <v>#N/A</v>
      </c>
      <c r="H562" s="5">
        <f t="shared" si="261"/>
        <v>0.39925255329669501</v>
      </c>
      <c r="I562" s="5">
        <f t="shared" si="262"/>
        <v>0.23955153197801698</v>
      </c>
      <c r="J562" s="4">
        <f t="shared" si="245"/>
        <v>1.1337550068054019</v>
      </c>
      <c r="K562" s="4">
        <f t="shared" si="246"/>
        <v>0.42928764343912201</v>
      </c>
      <c r="L562" s="4">
        <f t="shared" si="247"/>
        <v>0.46898230630244681</v>
      </c>
      <c r="M562" s="4">
        <f t="shared" si="248"/>
        <v>0.73607602987299581</v>
      </c>
      <c r="N562" s="4"/>
      <c r="O562" s="4">
        <f t="shared" si="249"/>
        <v>0.319402042637356</v>
      </c>
      <c r="P562" s="3" t="e">
        <f t="shared" si="250"/>
        <v>#N/A</v>
      </c>
      <c r="Q562" s="3" t="e">
        <f t="shared" si="251"/>
        <v>#N/A</v>
      </c>
      <c r="R562" s="3" t="e">
        <f t="shared" si="252"/>
        <v>#N/A</v>
      </c>
      <c r="S562" s="3" t="e">
        <f t="shared" si="253"/>
        <v>#N/A</v>
      </c>
      <c r="T562" s="3" t="e">
        <f t="shared" si="254"/>
        <v>#N/A</v>
      </c>
      <c r="U562" s="3" t="e">
        <f t="shared" si="255"/>
        <v>#N/A</v>
      </c>
      <c r="V562" s="4">
        <f t="shared" si="242"/>
        <v>0.53660955429890256</v>
      </c>
      <c r="W562" s="4">
        <f t="shared" si="243"/>
        <v>0</v>
      </c>
      <c r="X562" s="4">
        <f t="shared" si="263"/>
        <v>0</v>
      </c>
      <c r="Y562" s="4" t="e">
        <f t="shared" si="244"/>
        <v>#N/A</v>
      </c>
      <c r="Z562" s="4">
        <f t="shared" si="267"/>
        <v>0.39925255329669501</v>
      </c>
      <c r="AA562" s="4">
        <f t="shared" si="268"/>
        <v>0.23955153197801698</v>
      </c>
      <c r="AB562" s="15"/>
      <c r="AC562" s="6" t="str">
        <f t="shared" si="264"/>
        <v>FAIL</v>
      </c>
      <c r="AD562" s="4" t="e">
        <f>AND(B562&gt;MIN(#REF!,#REF!),B562&lt;MAX(#REF!,#REF!))</f>
        <v>#REF!</v>
      </c>
      <c r="AE562" s="4" t="b">
        <f t="shared" si="265"/>
        <v>0</v>
      </c>
      <c r="AF562" s="4" t="e">
        <f t="shared" si="266"/>
        <v>#N/A</v>
      </c>
      <c r="AG562" s="4" t="b">
        <f t="shared" si="256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0.42599849423326203</v>
      </c>
      <c r="C563" s="5">
        <v>0.32027602232873997</v>
      </c>
      <c r="D563" s="3" t="e">
        <f t="shared" si="257"/>
        <v>#N/A</v>
      </c>
      <c r="E563" s="41" t="e">
        <f t="shared" si="258"/>
        <v>#N/A</v>
      </c>
      <c r="F563" s="3" t="e">
        <f t="shared" si="259"/>
        <v>#N/A</v>
      </c>
      <c r="G563" s="41" t="e">
        <f t="shared" si="260"/>
        <v>#N/A</v>
      </c>
      <c r="H563" s="5">
        <f t="shared" si="261"/>
        <v>0.40034502791092497</v>
      </c>
      <c r="I563" s="5">
        <f t="shared" si="262"/>
        <v>0.24020701674655498</v>
      </c>
      <c r="J563" s="4">
        <f t="shared" si="245"/>
        <v>1.1250683151727259</v>
      </c>
      <c r="K563" s="4">
        <f t="shared" si="246"/>
        <v>0.42599849423326203</v>
      </c>
      <c r="L563" s="4">
        <f t="shared" si="247"/>
        <v>0.46538902146438504</v>
      </c>
      <c r="M563" s="4">
        <f t="shared" si="248"/>
        <v>0.73809015444186699</v>
      </c>
      <c r="N563" s="4"/>
      <c r="O563" s="4">
        <f t="shared" si="249"/>
        <v>0.32027602232873997</v>
      </c>
      <c r="P563" s="3" t="e">
        <f t="shared" si="250"/>
        <v>#N/A</v>
      </c>
      <c r="Q563" s="3" t="e">
        <f t="shared" si="251"/>
        <v>#N/A</v>
      </c>
      <c r="R563" s="3" t="e">
        <f t="shared" si="252"/>
        <v>#N/A</v>
      </c>
      <c r="S563" s="3" t="e">
        <f t="shared" si="253"/>
        <v>#N/A</v>
      </c>
      <c r="T563" s="3" t="e">
        <f t="shared" si="254"/>
        <v>#N/A</v>
      </c>
      <c r="U563" s="3" t="e">
        <f t="shared" si="255"/>
        <v>#N/A</v>
      </c>
      <c r="V563" s="4">
        <f t="shared" si="242"/>
        <v>0.53249811779157752</v>
      </c>
      <c r="W563" s="4">
        <f t="shared" si="243"/>
        <v>0</v>
      </c>
      <c r="X563" s="4">
        <f t="shared" si="263"/>
        <v>0</v>
      </c>
      <c r="Y563" s="4" t="e">
        <f t="shared" si="244"/>
        <v>#N/A</v>
      </c>
      <c r="Z563" s="4">
        <f t="shared" si="267"/>
        <v>0.40034502791092497</v>
      </c>
      <c r="AA563" s="4">
        <f t="shared" si="268"/>
        <v>0.24020701674655498</v>
      </c>
      <c r="AB563" s="15"/>
      <c r="AC563" s="6" t="str">
        <f t="shared" si="264"/>
        <v>FAIL</v>
      </c>
      <c r="AD563" s="4" t="e">
        <f>AND(B563&gt;MIN(#REF!,#REF!),B563&lt;MAX(#REF!,#REF!))</f>
        <v>#REF!</v>
      </c>
      <c r="AE563" s="4" t="b">
        <f t="shared" si="265"/>
        <v>0</v>
      </c>
      <c r="AF563" s="4" t="e">
        <f t="shared" si="266"/>
        <v>#N/A</v>
      </c>
      <c r="AG563" s="4" t="b">
        <f t="shared" si="256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0.422351486083693</v>
      </c>
      <c r="C564" s="5">
        <v>0.32212485746192399</v>
      </c>
      <c r="D564" s="3" t="e">
        <f t="shared" si="257"/>
        <v>#N/A</v>
      </c>
      <c r="E564" s="41" t="e">
        <f t="shared" si="258"/>
        <v>#N/A</v>
      </c>
      <c r="F564" s="3" t="e">
        <f t="shared" si="259"/>
        <v>#N/A</v>
      </c>
      <c r="G564" s="41" t="e">
        <f t="shared" si="260"/>
        <v>#N/A</v>
      </c>
      <c r="H564" s="5">
        <f t="shared" si="261"/>
        <v>0.40265607182740498</v>
      </c>
      <c r="I564" s="5">
        <f t="shared" si="262"/>
        <v>0.24159364309644299</v>
      </c>
      <c r="J564" s="4">
        <f t="shared" si="245"/>
        <v>1.1154365127842176</v>
      </c>
      <c r="K564" s="4">
        <f t="shared" si="246"/>
        <v>0.422351486083693</v>
      </c>
      <c r="L564" s="4">
        <f t="shared" si="247"/>
        <v>0.46140478777112881</v>
      </c>
      <c r="M564" s="4">
        <f t="shared" si="248"/>
        <v>0.74235087617516193</v>
      </c>
      <c r="N564" s="4"/>
      <c r="O564" s="4">
        <f t="shared" si="249"/>
        <v>0.32212485746192399</v>
      </c>
      <c r="P564" s="3" t="e">
        <f t="shared" si="250"/>
        <v>#N/A</v>
      </c>
      <c r="Q564" s="3" t="e">
        <f t="shared" si="251"/>
        <v>#N/A</v>
      </c>
      <c r="R564" s="3" t="e">
        <f t="shared" si="252"/>
        <v>#N/A</v>
      </c>
      <c r="S564" s="3" t="e">
        <f t="shared" si="253"/>
        <v>#N/A</v>
      </c>
      <c r="T564" s="3" t="e">
        <f t="shared" si="254"/>
        <v>#N/A</v>
      </c>
      <c r="U564" s="3" t="e">
        <f t="shared" si="255"/>
        <v>#N/A</v>
      </c>
      <c r="V564" s="4">
        <f t="shared" si="242"/>
        <v>0.5279393576046163</v>
      </c>
      <c r="W564" s="4">
        <f t="shared" si="243"/>
        <v>0</v>
      </c>
      <c r="X564" s="4">
        <f t="shared" si="263"/>
        <v>0</v>
      </c>
      <c r="Y564" s="4" t="e">
        <f t="shared" si="244"/>
        <v>#N/A</v>
      </c>
      <c r="Z564" s="4">
        <f t="shared" si="267"/>
        <v>0.40265607182740498</v>
      </c>
      <c r="AA564" s="4">
        <f t="shared" si="268"/>
        <v>0.24159364309644299</v>
      </c>
      <c r="AB564" s="15"/>
      <c r="AC564" s="6" t="str">
        <f t="shared" si="264"/>
        <v>FAIL</v>
      </c>
      <c r="AD564" s="4" t="e">
        <f>AND(B564&gt;MIN(#REF!,#REF!),B564&lt;MAX(#REF!,#REF!))</f>
        <v>#REF!</v>
      </c>
      <c r="AE564" s="4" t="b">
        <f t="shared" si="265"/>
        <v>0</v>
      </c>
      <c r="AF564" s="4" t="e">
        <f t="shared" si="266"/>
        <v>#N/A</v>
      </c>
      <c r="AG564" s="4" t="b">
        <f t="shared" si="256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0.41961018234939801</v>
      </c>
      <c r="C565" s="5">
        <v>0.32523162537265499</v>
      </c>
      <c r="D565" s="3" t="e">
        <f t="shared" si="257"/>
        <v>#N/A</v>
      </c>
      <c r="E565" s="41" t="e">
        <f t="shared" si="258"/>
        <v>#N/A</v>
      </c>
      <c r="F565" s="3" t="e">
        <f t="shared" si="259"/>
        <v>#N/A</v>
      </c>
      <c r="G565" s="41" t="e">
        <f t="shared" si="260"/>
        <v>#N/A</v>
      </c>
      <c r="H565" s="5">
        <f t="shared" si="261"/>
        <v>0.40653953171581875</v>
      </c>
      <c r="I565" s="5">
        <f t="shared" si="262"/>
        <v>0.24392371902949123</v>
      </c>
      <c r="J565" s="4">
        <f t="shared" si="245"/>
        <v>1.1081966891335002</v>
      </c>
      <c r="K565" s="4">
        <f t="shared" si="246"/>
        <v>0.41961018234939801</v>
      </c>
      <c r="L565" s="4">
        <f t="shared" si="247"/>
        <v>0.45841000567750567</v>
      </c>
      <c r="M565" s="4">
        <f t="shared" si="248"/>
        <v>0.74951055922097176</v>
      </c>
      <c r="N565" s="4"/>
      <c r="O565" s="4">
        <f t="shared" si="249"/>
        <v>0.32523162537265499</v>
      </c>
      <c r="P565" s="3" t="e">
        <f t="shared" si="250"/>
        <v>#N/A</v>
      </c>
      <c r="Q565" s="3" t="e">
        <f t="shared" si="251"/>
        <v>#N/A</v>
      </c>
      <c r="R565" s="3" t="e">
        <f t="shared" si="252"/>
        <v>#N/A</v>
      </c>
      <c r="S565" s="3" t="e">
        <f t="shared" si="253"/>
        <v>#N/A</v>
      </c>
      <c r="T565" s="3" t="e">
        <f t="shared" si="254"/>
        <v>#N/A</v>
      </c>
      <c r="U565" s="3" t="e">
        <f t="shared" si="255"/>
        <v>#N/A</v>
      </c>
      <c r="V565" s="4">
        <f t="shared" si="242"/>
        <v>0.52451272793674752</v>
      </c>
      <c r="W565" s="4">
        <f t="shared" si="243"/>
        <v>0</v>
      </c>
      <c r="X565" s="4">
        <f t="shared" si="263"/>
        <v>0</v>
      </c>
      <c r="Y565" s="4" t="e">
        <f t="shared" si="244"/>
        <v>#N/A</v>
      </c>
      <c r="Z565" s="4">
        <f t="shared" si="267"/>
        <v>0.40653953171581875</v>
      </c>
      <c r="AA565" s="4">
        <f t="shared" si="268"/>
        <v>0.24392371902949123</v>
      </c>
      <c r="AB565" s="15"/>
      <c r="AC565" s="6" t="str">
        <f t="shared" si="264"/>
        <v>FAIL</v>
      </c>
      <c r="AD565" s="4" t="e">
        <f>AND(B565&gt;MIN(#REF!,#REF!),B565&lt;MAX(#REF!,#REF!))</f>
        <v>#REF!</v>
      </c>
      <c r="AE565" s="4" t="b">
        <f t="shared" si="265"/>
        <v>0</v>
      </c>
      <c r="AF565" s="4" t="e">
        <f t="shared" si="266"/>
        <v>#N/A</v>
      </c>
      <c r="AG565" s="4" t="b">
        <f t="shared" si="256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0.41716479088700997</v>
      </c>
      <c r="C566" s="5">
        <v>0.32332655413968497</v>
      </c>
      <c r="D566" s="3" t="e">
        <f t="shared" si="257"/>
        <v>#N/A</v>
      </c>
      <c r="E566" s="41" t="e">
        <f t="shared" si="258"/>
        <v>#N/A</v>
      </c>
      <c r="F566" s="3" t="e">
        <f t="shared" si="259"/>
        <v>#N/A</v>
      </c>
      <c r="G566" s="41" t="e">
        <f t="shared" si="260"/>
        <v>#N/A</v>
      </c>
      <c r="H566" s="5">
        <f t="shared" si="261"/>
        <v>0.40415819267460623</v>
      </c>
      <c r="I566" s="5">
        <f t="shared" si="262"/>
        <v>0.24249491560476372</v>
      </c>
      <c r="J566" s="4">
        <f t="shared" si="245"/>
        <v>1.1017383741634474</v>
      </c>
      <c r="K566" s="4">
        <f t="shared" si="246"/>
        <v>0.41716479088700997</v>
      </c>
      <c r="L566" s="4">
        <f t="shared" si="247"/>
        <v>0.45573849778444026</v>
      </c>
      <c r="M566" s="4">
        <f t="shared" si="248"/>
        <v>0.74512023892680279</v>
      </c>
      <c r="N566" s="4"/>
      <c r="O566" s="4">
        <f t="shared" si="249"/>
        <v>0.32332655413968497</v>
      </c>
      <c r="P566" s="3" t="e">
        <f t="shared" si="250"/>
        <v>#N/A</v>
      </c>
      <c r="Q566" s="3" t="e">
        <f t="shared" si="251"/>
        <v>#N/A</v>
      </c>
      <c r="R566" s="3" t="e">
        <f t="shared" si="252"/>
        <v>#N/A</v>
      </c>
      <c r="S566" s="3" t="e">
        <f t="shared" si="253"/>
        <v>#N/A</v>
      </c>
      <c r="T566" s="3" t="e">
        <f t="shared" si="254"/>
        <v>#N/A</v>
      </c>
      <c r="U566" s="3" t="e">
        <f t="shared" si="255"/>
        <v>#N/A</v>
      </c>
      <c r="V566" s="4">
        <f t="shared" si="242"/>
        <v>0.52145598860876241</v>
      </c>
      <c r="W566" s="4">
        <f t="shared" si="243"/>
        <v>0</v>
      </c>
      <c r="X566" s="4">
        <f t="shared" si="263"/>
        <v>0</v>
      </c>
      <c r="Y566" s="4" t="e">
        <f t="shared" si="244"/>
        <v>#N/A</v>
      </c>
      <c r="Z566" s="4">
        <f t="shared" si="267"/>
        <v>0.40415819267460623</v>
      </c>
      <c r="AA566" s="4">
        <f t="shared" si="268"/>
        <v>0.24249491560476372</v>
      </c>
      <c r="AB566" s="15"/>
      <c r="AC566" s="6" t="str">
        <f t="shared" si="264"/>
        <v>FAIL</v>
      </c>
      <c r="AD566" s="4" t="e">
        <f>AND(B566&gt;MIN(#REF!,#REF!),B566&lt;MAX(#REF!,#REF!))</f>
        <v>#REF!</v>
      </c>
      <c r="AE566" s="4" t="b">
        <f t="shared" si="265"/>
        <v>0</v>
      </c>
      <c r="AF566" s="4" t="e">
        <f t="shared" si="266"/>
        <v>#N/A</v>
      </c>
      <c r="AG566" s="4" t="b">
        <f t="shared" si="256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0.41477465627096</v>
      </c>
      <c r="C567" s="5">
        <v>0.323341790079196</v>
      </c>
      <c r="D567" s="3" t="e">
        <f t="shared" si="257"/>
        <v>#N/A</v>
      </c>
      <c r="E567" s="41" t="e">
        <f t="shared" si="258"/>
        <v>#N/A</v>
      </c>
      <c r="F567" s="3" t="e">
        <f t="shared" si="259"/>
        <v>#N/A</v>
      </c>
      <c r="G567" s="41" t="e">
        <f t="shared" si="260"/>
        <v>#N/A</v>
      </c>
      <c r="H567" s="5">
        <f t="shared" si="261"/>
        <v>0.40417723759899499</v>
      </c>
      <c r="I567" s="5">
        <f t="shared" si="262"/>
        <v>0.24250634255939701</v>
      </c>
      <c r="J567" s="4">
        <f t="shared" si="245"/>
        <v>1.0954259933407047</v>
      </c>
      <c r="K567" s="4">
        <f t="shared" si="246"/>
        <v>0.41477465627096</v>
      </c>
      <c r="L567" s="4">
        <f t="shared" si="247"/>
        <v>0.45312735613678323</v>
      </c>
      <c r="M567" s="4">
        <f t="shared" si="248"/>
        <v>0.74515535081830497</v>
      </c>
      <c r="N567" s="4"/>
      <c r="O567" s="4">
        <f t="shared" si="249"/>
        <v>0.323341790079196</v>
      </c>
      <c r="P567" s="3" t="e">
        <f t="shared" si="250"/>
        <v>#N/A</v>
      </c>
      <c r="Q567" s="3" t="e">
        <f t="shared" si="251"/>
        <v>#N/A</v>
      </c>
      <c r="R567" s="3" t="e">
        <f t="shared" si="252"/>
        <v>#N/A</v>
      </c>
      <c r="S567" s="3" t="e">
        <f t="shared" si="253"/>
        <v>#N/A</v>
      </c>
      <c r="T567" s="3" t="e">
        <f t="shared" si="254"/>
        <v>#N/A</v>
      </c>
      <c r="U567" s="3" t="e">
        <f t="shared" si="255"/>
        <v>#N/A</v>
      </c>
      <c r="V567" s="4">
        <f t="shared" si="242"/>
        <v>0.51846832033869994</v>
      </c>
      <c r="W567" s="4">
        <f t="shared" si="243"/>
        <v>0</v>
      </c>
      <c r="X567" s="4">
        <f t="shared" si="263"/>
        <v>0</v>
      </c>
      <c r="Y567" s="4" t="e">
        <f t="shared" si="244"/>
        <v>#N/A</v>
      </c>
      <c r="Z567" s="4">
        <f t="shared" si="267"/>
        <v>0.40417723759899499</v>
      </c>
      <c r="AA567" s="4">
        <f t="shared" si="268"/>
        <v>0.24250634255939701</v>
      </c>
      <c r="AB567" s="15"/>
      <c r="AC567" s="6" t="str">
        <f t="shared" si="264"/>
        <v>FAIL</v>
      </c>
      <c r="AD567" s="4" t="e">
        <f>AND(B567&gt;MIN(#REF!,#REF!),B567&lt;MAX(#REF!,#REF!))</f>
        <v>#REF!</v>
      </c>
      <c r="AE567" s="4" t="b">
        <f t="shared" si="265"/>
        <v>0</v>
      </c>
      <c r="AF567" s="4" t="e">
        <f t="shared" si="266"/>
        <v>#N/A</v>
      </c>
      <c r="AG567" s="4" t="b">
        <f t="shared" si="256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0.41083870959743801</v>
      </c>
      <c r="C568" s="5">
        <v>0.32378406862908299</v>
      </c>
      <c r="D568" s="3" t="e">
        <f t="shared" si="257"/>
        <v>#N/A</v>
      </c>
      <c r="E568" s="41" t="e">
        <f t="shared" si="258"/>
        <v>#N/A</v>
      </c>
      <c r="F568" s="3" t="e">
        <f t="shared" si="259"/>
        <v>#N/A</v>
      </c>
      <c r="G568" s="41" t="e">
        <f t="shared" si="260"/>
        <v>#N/A</v>
      </c>
      <c r="H568" s="5">
        <f t="shared" si="261"/>
        <v>0.40473008578635372</v>
      </c>
      <c r="I568" s="5">
        <f t="shared" si="262"/>
        <v>0.24283805147181226</v>
      </c>
      <c r="J568" s="4">
        <f t="shared" si="245"/>
        <v>1.0850311000428792</v>
      </c>
      <c r="K568" s="4">
        <f t="shared" si="246"/>
        <v>0.41083870959743801</v>
      </c>
      <c r="L568" s="4">
        <f t="shared" si="247"/>
        <v>0.44882746682796471</v>
      </c>
      <c r="M568" s="4">
        <f t="shared" si="248"/>
        <v>0.74617460115374634</v>
      </c>
      <c r="N568" s="4"/>
      <c r="O568" s="4">
        <f t="shared" si="249"/>
        <v>0.32378406862908299</v>
      </c>
      <c r="P568" s="3" t="e">
        <f t="shared" si="250"/>
        <v>#N/A</v>
      </c>
      <c r="Q568" s="3" t="e">
        <f t="shared" si="251"/>
        <v>#N/A</v>
      </c>
      <c r="R568" s="3" t="e">
        <f t="shared" si="252"/>
        <v>#N/A</v>
      </c>
      <c r="S568" s="3" t="e">
        <f t="shared" si="253"/>
        <v>#N/A</v>
      </c>
      <c r="T568" s="3" t="e">
        <f t="shared" si="254"/>
        <v>#N/A</v>
      </c>
      <c r="U568" s="3" t="e">
        <f t="shared" si="255"/>
        <v>#N/A</v>
      </c>
      <c r="V568" s="4">
        <f t="shared" si="242"/>
        <v>0.5135483869967975</v>
      </c>
      <c r="W568" s="4">
        <f t="shared" si="243"/>
        <v>0</v>
      </c>
      <c r="X568" s="4">
        <f t="shared" si="263"/>
        <v>0</v>
      </c>
      <c r="Y568" s="4" t="e">
        <f t="shared" si="244"/>
        <v>#N/A</v>
      </c>
      <c r="Z568" s="4">
        <f t="shared" si="267"/>
        <v>0.40473008578635372</v>
      </c>
      <c r="AA568" s="4">
        <f t="shared" si="268"/>
        <v>0.24283805147181226</v>
      </c>
      <c r="AB568" s="15"/>
      <c r="AC568" s="6" t="str">
        <f t="shared" si="264"/>
        <v>FAIL</v>
      </c>
      <c r="AD568" s="4" t="e">
        <f>AND(B568&gt;MIN(#REF!,#REF!),B568&lt;MAX(#REF!,#REF!))</f>
        <v>#REF!</v>
      </c>
      <c r="AE568" s="4" t="b">
        <f t="shared" si="265"/>
        <v>0</v>
      </c>
      <c r="AF568" s="4" t="e">
        <f t="shared" si="266"/>
        <v>#N/A</v>
      </c>
      <c r="AG568" s="4" t="b">
        <f t="shared" si="256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0.40723647201839402</v>
      </c>
      <c r="C569" s="5">
        <v>0.32277562700339202</v>
      </c>
      <c r="D569" s="3" t="e">
        <f t="shared" si="257"/>
        <v>#N/A</v>
      </c>
      <c r="E569" s="41" t="e">
        <f t="shared" si="258"/>
        <v>#N/A</v>
      </c>
      <c r="F569" s="3" t="e">
        <f t="shared" si="259"/>
        <v>#N/A</v>
      </c>
      <c r="G569" s="41" t="e">
        <f t="shared" si="260"/>
        <v>#N/A</v>
      </c>
      <c r="H569" s="5">
        <f t="shared" si="261"/>
        <v>0.40346953375424</v>
      </c>
      <c r="I569" s="5">
        <f t="shared" si="262"/>
        <v>0.24208172025254401</v>
      </c>
      <c r="J569" s="4">
        <f t="shared" si="245"/>
        <v>1.0755175373923789</v>
      </c>
      <c r="K569" s="4">
        <f t="shared" si="246"/>
        <v>0.40723647201839402</v>
      </c>
      <c r="L569" s="4">
        <f t="shared" si="247"/>
        <v>0.44489214347662076</v>
      </c>
      <c r="M569" s="4">
        <f t="shared" si="248"/>
        <v>0.74385060315402141</v>
      </c>
      <c r="N569" s="4"/>
      <c r="O569" s="4">
        <f t="shared" si="249"/>
        <v>0.32277562700339202</v>
      </c>
      <c r="P569" s="3" t="e">
        <f t="shared" si="250"/>
        <v>#N/A</v>
      </c>
      <c r="Q569" s="3" t="e">
        <f t="shared" si="251"/>
        <v>#N/A</v>
      </c>
      <c r="R569" s="3" t="e">
        <f t="shared" si="252"/>
        <v>#N/A</v>
      </c>
      <c r="S569" s="3" t="e">
        <f t="shared" si="253"/>
        <v>#N/A</v>
      </c>
      <c r="T569" s="3" t="e">
        <f t="shared" si="254"/>
        <v>#N/A</v>
      </c>
      <c r="U569" s="3" t="e">
        <f t="shared" si="255"/>
        <v>#N/A</v>
      </c>
      <c r="V569" s="4">
        <f t="shared" si="242"/>
        <v>0.50904559002299254</v>
      </c>
      <c r="W569" s="4">
        <f t="shared" si="243"/>
        <v>0</v>
      </c>
      <c r="X569" s="4">
        <f t="shared" si="263"/>
        <v>0</v>
      </c>
      <c r="Y569" s="4" t="e">
        <f t="shared" si="244"/>
        <v>#N/A</v>
      </c>
      <c r="Z569" s="4">
        <f t="shared" si="267"/>
        <v>0.40346953375424</v>
      </c>
      <c r="AA569" s="4">
        <f t="shared" si="268"/>
        <v>0.24208172025254401</v>
      </c>
      <c r="AB569" s="15"/>
      <c r="AC569" s="6" t="str">
        <f t="shared" si="264"/>
        <v>FAIL</v>
      </c>
      <c r="AD569" s="4" t="e">
        <f>AND(B569&gt;MIN(#REF!,#REF!),B569&lt;MAX(#REF!,#REF!))</f>
        <v>#REF!</v>
      </c>
      <c r="AE569" s="4" t="b">
        <f t="shared" si="265"/>
        <v>0</v>
      </c>
      <c r="AF569" s="4" t="e">
        <f t="shared" si="266"/>
        <v>#N/A</v>
      </c>
      <c r="AG569" s="4" t="b">
        <f t="shared" si="256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0.40474361896423799</v>
      </c>
      <c r="C570" s="5">
        <v>0.32060499535493597</v>
      </c>
      <c r="D570" s="3" t="e">
        <f t="shared" si="257"/>
        <v>#N/A</v>
      </c>
      <c r="E570" s="41" t="e">
        <f t="shared" si="258"/>
        <v>#N/A</v>
      </c>
      <c r="F570" s="3" t="e">
        <f t="shared" si="259"/>
        <v>#N/A</v>
      </c>
      <c r="G570" s="41" t="e">
        <f t="shared" si="260"/>
        <v>#N/A</v>
      </c>
      <c r="H570" s="5">
        <f t="shared" si="261"/>
        <v>0.40075624419366995</v>
      </c>
      <c r="I570" s="5">
        <f t="shared" si="262"/>
        <v>0.24045374651620199</v>
      </c>
      <c r="J570" s="4">
        <f t="shared" si="245"/>
        <v>1.0689338756574696</v>
      </c>
      <c r="K570" s="4">
        <f t="shared" si="246"/>
        <v>0.40474361896423799</v>
      </c>
      <c r="L570" s="4">
        <f t="shared" si="247"/>
        <v>0.44216878539147947</v>
      </c>
      <c r="M570" s="4">
        <f t="shared" si="248"/>
        <v>0.73884828722354301</v>
      </c>
      <c r="N570" s="4"/>
      <c r="O570" s="4">
        <f t="shared" si="249"/>
        <v>0.32060499535493597</v>
      </c>
      <c r="P570" s="3" t="e">
        <f t="shared" si="250"/>
        <v>#N/A</v>
      </c>
      <c r="Q570" s="3" t="e">
        <f t="shared" si="251"/>
        <v>#N/A</v>
      </c>
      <c r="R570" s="3" t="e">
        <f t="shared" si="252"/>
        <v>#N/A</v>
      </c>
      <c r="S570" s="3" t="e">
        <f t="shared" si="253"/>
        <v>#N/A</v>
      </c>
      <c r="T570" s="3" t="e">
        <f t="shared" si="254"/>
        <v>#N/A</v>
      </c>
      <c r="U570" s="3" t="e">
        <f t="shared" si="255"/>
        <v>#N/A</v>
      </c>
      <c r="V570" s="4">
        <f t="shared" si="242"/>
        <v>0.50592952370529753</v>
      </c>
      <c r="W570" s="4">
        <f t="shared" si="243"/>
        <v>0</v>
      </c>
      <c r="X570" s="4">
        <f t="shared" si="263"/>
        <v>0</v>
      </c>
      <c r="Y570" s="4" t="e">
        <f t="shared" si="244"/>
        <v>#N/A</v>
      </c>
      <c r="Z570" s="4">
        <f t="shared" si="267"/>
        <v>0.40075624419366995</v>
      </c>
      <c r="AA570" s="4">
        <f t="shared" si="268"/>
        <v>0.24045374651620199</v>
      </c>
      <c r="AB570" s="15"/>
      <c r="AC570" s="6" t="str">
        <f t="shared" si="264"/>
        <v>FAIL</v>
      </c>
      <c r="AD570" s="4" t="e">
        <f>AND(B570&gt;MIN(#REF!,#REF!),B570&lt;MAX(#REF!,#REF!))</f>
        <v>#REF!</v>
      </c>
      <c r="AE570" s="4" t="b">
        <f t="shared" si="265"/>
        <v>0</v>
      </c>
      <c r="AF570" s="4" t="e">
        <f t="shared" si="266"/>
        <v>#N/A</v>
      </c>
      <c r="AG570" s="4" t="b">
        <f t="shared" si="256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0.40299740243058901</v>
      </c>
      <c r="C571" s="5">
        <v>0.32154192171435803</v>
      </c>
      <c r="D571" s="3" t="e">
        <f t="shared" si="257"/>
        <v>#N/A</v>
      </c>
      <c r="E571" s="41" t="e">
        <f t="shared" si="258"/>
        <v>#N/A</v>
      </c>
      <c r="F571" s="3" t="e">
        <f t="shared" si="259"/>
        <v>#N/A</v>
      </c>
      <c r="G571" s="41" t="e">
        <f t="shared" si="260"/>
        <v>#N/A</v>
      </c>
      <c r="H571" s="5">
        <f t="shared" si="261"/>
        <v>0.40192740214294753</v>
      </c>
      <c r="I571" s="5">
        <f t="shared" si="262"/>
        <v>0.24115644128576852</v>
      </c>
      <c r="J571" s="4">
        <f t="shared" si="245"/>
        <v>1.0643220920008742</v>
      </c>
      <c r="K571" s="4">
        <f t="shared" si="246"/>
        <v>0.40299740243058901</v>
      </c>
      <c r="L571" s="4">
        <f t="shared" si="247"/>
        <v>0.44026110258306361</v>
      </c>
      <c r="M571" s="4">
        <f t="shared" si="248"/>
        <v>0.74100747515243726</v>
      </c>
      <c r="N571" s="4"/>
      <c r="O571" s="4">
        <f t="shared" si="249"/>
        <v>0.32154192171435803</v>
      </c>
      <c r="P571" s="3" t="e">
        <f t="shared" si="250"/>
        <v>#N/A</v>
      </c>
      <c r="Q571" s="3" t="e">
        <f t="shared" si="251"/>
        <v>#N/A</v>
      </c>
      <c r="R571" s="3" t="e">
        <f t="shared" si="252"/>
        <v>#N/A</v>
      </c>
      <c r="S571" s="3" t="e">
        <f t="shared" si="253"/>
        <v>#N/A</v>
      </c>
      <c r="T571" s="3" t="e">
        <f t="shared" si="254"/>
        <v>#N/A</v>
      </c>
      <c r="U571" s="3" t="e">
        <f t="shared" si="255"/>
        <v>#N/A</v>
      </c>
      <c r="V571" s="4">
        <f t="shared" si="242"/>
        <v>0.50374675303823624</v>
      </c>
      <c r="W571" s="4">
        <f t="shared" si="243"/>
        <v>0</v>
      </c>
      <c r="X571" s="4">
        <f t="shared" si="263"/>
        <v>0</v>
      </c>
      <c r="Y571" s="4" t="e">
        <f t="shared" si="244"/>
        <v>#N/A</v>
      </c>
      <c r="Z571" s="4">
        <f t="shared" si="267"/>
        <v>0.40192740214294753</v>
      </c>
      <c r="AA571" s="4">
        <f t="shared" si="268"/>
        <v>0.24115644128576852</v>
      </c>
      <c r="AB571" s="15"/>
      <c r="AC571" s="6" t="str">
        <f t="shared" si="264"/>
        <v>FAIL</v>
      </c>
      <c r="AD571" s="4" t="e">
        <f>AND(B571&gt;MIN(#REF!,#REF!),B571&lt;MAX(#REF!,#REF!))</f>
        <v>#REF!</v>
      </c>
      <c r="AE571" s="4" t="b">
        <f t="shared" si="265"/>
        <v>0</v>
      </c>
      <c r="AF571" s="4" t="e">
        <f t="shared" si="266"/>
        <v>#N/A</v>
      </c>
      <c r="AG571" s="4" t="b">
        <f t="shared" si="256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0.40080325474378498</v>
      </c>
      <c r="C572" s="5">
        <v>0.32201570430433202</v>
      </c>
      <c r="D572" s="3" t="e">
        <f t="shared" si="257"/>
        <v>#N/A</v>
      </c>
      <c r="E572" s="41" t="e">
        <f t="shared" si="258"/>
        <v>#N/A</v>
      </c>
      <c r="F572" s="3" t="e">
        <f t="shared" si="259"/>
        <v>#N/A</v>
      </c>
      <c r="G572" s="41" t="e">
        <f t="shared" si="260"/>
        <v>#N/A</v>
      </c>
      <c r="H572" s="5">
        <f t="shared" si="261"/>
        <v>0.40251963038041505</v>
      </c>
      <c r="I572" s="5">
        <f t="shared" si="262"/>
        <v>0.24151177822824901</v>
      </c>
      <c r="J572" s="4">
        <f t="shared" si="245"/>
        <v>1.0585273155529531</v>
      </c>
      <c r="K572" s="4">
        <f t="shared" si="246"/>
        <v>0.40080325474378498</v>
      </c>
      <c r="L572" s="4">
        <f t="shared" si="247"/>
        <v>0.43786407006127509</v>
      </c>
      <c r="M572" s="4">
        <f t="shared" si="248"/>
        <v>0.7420993279313719</v>
      </c>
      <c r="N572" s="4"/>
      <c r="O572" s="4">
        <f t="shared" si="249"/>
        <v>0.32201570430433202</v>
      </c>
      <c r="P572" s="3" t="e">
        <f t="shared" si="250"/>
        <v>#N/A</v>
      </c>
      <c r="Q572" s="3" t="e">
        <f t="shared" si="251"/>
        <v>#N/A</v>
      </c>
      <c r="R572" s="3" t="e">
        <f t="shared" si="252"/>
        <v>#N/A</v>
      </c>
      <c r="S572" s="3" t="e">
        <f t="shared" si="253"/>
        <v>#N/A</v>
      </c>
      <c r="T572" s="3" t="e">
        <f t="shared" si="254"/>
        <v>#N/A</v>
      </c>
      <c r="U572" s="3" t="e">
        <f t="shared" si="255"/>
        <v>#N/A</v>
      </c>
      <c r="V572" s="4">
        <f t="shared" si="242"/>
        <v>0.50100406842973122</v>
      </c>
      <c r="W572" s="4">
        <f t="shared" si="243"/>
        <v>0</v>
      </c>
      <c r="X572" s="4">
        <f t="shared" si="263"/>
        <v>0</v>
      </c>
      <c r="Y572" s="4" t="e">
        <f t="shared" si="244"/>
        <v>#N/A</v>
      </c>
      <c r="Z572" s="4">
        <f t="shared" si="267"/>
        <v>0.40251963038041505</v>
      </c>
      <c r="AA572" s="4">
        <f t="shared" si="268"/>
        <v>0.24151177822824901</v>
      </c>
      <c r="AB572" s="15"/>
      <c r="AC572" s="6" t="str">
        <f t="shared" si="264"/>
        <v>FAIL</v>
      </c>
      <c r="AD572" s="4" t="e">
        <f>AND(B572&gt;MIN(#REF!,#REF!),B572&lt;MAX(#REF!,#REF!))</f>
        <v>#REF!</v>
      </c>
      <c r="AE572" s="4" t="b">
        <f t="shared" si="265"/>
        <v>0</v>
      </c>
      <c r="AF572" s="4" t="e">
        <f t="shared" si="266"/>
        <v>#N/A</v>
      </c>
      <c r="AG572" s="4" t="b">
        <f t="shared" si="256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0.39870791062258099</v>
      </c>
      <c r="C573" s="5">
        <v>0.32211280990118601</v>
      </c>
      <c r="D573" s="3" t="e">
        <f t="shared" si="257"/>
        <v>#N/A</v>
      </c>
      <c r="E573" s="41" t="e">
        <f t="shared" si="258"/>
        <v>#N/A</v>
      </c>
      <c r="F573" s="3" t="e">
        <f t="shared" si="259"/>
        <v>#N/A</v>
      </c>
      <c r="G573" s="41" t="e">
        <f t="shared" si="260"/>
        <v>#N/A</v>
      </c>
      <c r="H573" s="5">
        <f t="shared" si="261"/>
        <v>0.40264101237648253</v>
      </c>
      <c r="I573" s="5">
        <f t="shared" si="262"/>
        <v>0.2415846074258895</v>
      </c>
      <c r="J573" s="4">
        <f t="shared" si="245"/>
        <v>1.0529934807810883</v>
      </c>
      <c r="K573" s="4">
        <f t="shared" si="246"/>
        <v>0.39870791062258099</v>
      </c>
      <c r="L573" s="4">
        <f t="shared" si="247"/>
        <v>0.43557497711048093</v>
      </c>
      <c r="M573" s="4">
        <f t="shared" si="248"/>
        <v>0.74232311204252077</v>
      </c>
      <c r="N573" s="4"/>
      <c r="O573" s="4">
        <f t="shared" si="249"/>
        <v>0.32211280990118601</v>
      </c>
      <c r="P573" s="3" t="e">
        <f t="shared" si="250"/>
        <v>#N/A</v>
      </c>
      <c r="Q573" s="3" t="e">
        <f t="shared" si="251"/>
        <v>#N/A</v>
      </c>
      <c r="R573" s="3" t="e">
        <f t="shared" si="252"/>
        <v>#N/A</v>
      </c>
      <c r="S573" s="3" t="e">
        <f t="shared" si="253"/>
        <v>#N/A</v>
      </c>
      <c r="T573" s="3" t="e">
        <f t="shared" si="254"/>
        <v>#N/A</v>
      </c>
      <c r="U573" s="3" t="e">
        <f t="shared" si="255"/>
        <v>#N/A</v>
      </c>
      <c r="V573" s="4">
        <f t="shared" ref="V573:V636" si="269">K573+(K573*25%)</f>
        <v>0.49838488827822625</v>
      </c>
      <c r="W573" s="4">
        <f t="shared" ref="W573:W636" si="270">N573-(N573*25%)</f>
        <v>0</v>
      </c>
      <c r="X573" s="4">
        <f t="shared" si="263"/>
        <v>0</v>
      </c>
      <c r="Y573" s="4" t="e">
        <f t="shared" ref="Y573:Y636" si="271">Q573-(Q573*25%)</f>
        <v>#N/A</v>
      </c>
      <c r="Z573" s="4">
        <f t="shared" si="267"/>
        <v>0.40264101237648253</v>
      </c>
      <c r="AA573" s="4">
        <f t="shared" si="268"/>
        <v>0.2415846074258895</v>
      </c>
      <c r="AB573" s="15"/>
      <c r="AC573" s="6" t="str">
        <f t="shared" si="264"/>
        <v>FAIL</v>
      </c>
      <c r="AD573" s="4" t="e">
        <f>AND(B573&gt;MIN(#REF!,#REF!),B573&lt;MAX(#REF!,#REF!))</f>
        <v>#REF!</v>
      </c>
      <c r="AE573" s="4" t="b">
        <f t="shared" si="265"/>
        <v>0</v>
      </c>
      <c r="AF573" s="4" t="e">
        <f t="shared" si="266"/>
        <v>#N/A</v>
      </c>
      <c r="AG573" s="4" t="b">
        <f t="shared" si="256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0.39551098702840498</v>
      </c>
      <c r="C574" s="5">
        <v>0.32127769490258701</v>
      </c>
      <c r="D574" s="3" t="e">
        <f t="shared" si="257"/>
        <v>#N/A</v>
      </c>
      <c r="E574" s="41" t="e">
        <f t="shared" si="258"/>
        <v>#N/A</v>
      </c>
      <c r="F574" s="3" t="e">
        <f t="shared" si="259"/>
        <v>#N/A</v>
      </c>
      <c r="G574" s="41" t="e">
        <f t="shared" si="260"/>
        <v>#N/A</v>
      </c>
      <c r="H574" s="5">
        <f t="shared" si="261"/>
        <v>0.40159711862823377</v>
      </c>
      <c r="I574" s="5">
        <f t="shared" si="262"/>
        <v>0.24095827117694024</v>
      </c>
      <c r="J574" s="4">
        <f t="shared" si="245"/>
        <v>1.0445503583510216</v>
      </c>
      <c r="K574" s="4">
        <f t="shared" si="246"/>
        <v>0.39551098702840498</v>
      </c>
      <c r="L574" s="4">
        <f t="shared" si="247"/>
        <v>0.4320824456500873</v>
      </c>
      <c r="M574" s="4">
        <f t="shared" si="248"/>
        <v>0.74039855286443779</v>
      </c>
      <c r="N574" s="4"/>
      <c r="O574" s="4">
        <f t="shared" si="249"/>
        <v>0.32127769490258701</v>
      </c>
      <c r="P574" s="3" t="e">
        <f t="shared" si="250"/>
        <v>#N/A</v>
      </c>
      <c r="Q574" s="3" t="e">
        <f t="shared" si="251"/>
        <v>#N/A</v>
      </c>
      <c r="R574" s="3" t="e">
        <f t="shared" si="252"/>
        <v>#N/A</v>
      </c>
      <c r="S574" s="3" t="e">
        <f t="shared" si="253"/>
        <v>#N/A</v>
      </c>
      <c r="T574" s="3" t="e">
        <f t="shared" si="254"/>
        <v>#N/A</v>
      </c>
      <c r="U574" s="3" t="e">
        <f t="shared" si="255"/>
        <v>#N/A</v>
      </c>
      <c r="V574" s="4">
        <f t="shared" si="269"/>
        <v>0.49438873378550624</v>
      </c>
      <c r="W574" s="4">
        <f t="shared" si="270"/>
        <v>0</v>
      </c>
      <c r="X574" s="4">
        <f t="shared" si="263"/>
        <v>0</v>
      </c>
      <c r="Y574" s="4" t="e">
        <f t="shared" si="271"/>
        <v>#N/A</v>
      </c>
      <c r="Z574" s="4">
        <f t="shared" si="267"/>
        <v>0.40159711862823377</v>
      </c>
      <c r="AA574" s="4">
        <f t="shared" si="268"/>
        <v>0.24095827117694024</v>
      </c>
      <c r="AB574" s="15"/>
      <c r="AC574" s="6" t="str">
        <f t="shared" si="264"/>
        <v>FAIL</v>
      </c>
      <c r="AD574" s="4" t="e">
        <f>AND(B574&gt;MIN(#REF!,#REF!),B574&lt;MAX(#REF!,#REF!))</f>
        <v>#REF!</v>
      </c>
      <c r="AE574" s="4" t="b">
        <f t="shared" si="265"/>
        <v>0</v>
      </c>
      <c r="AF574" s="4" t="e">
        <f t="shared" si="266"/>
        <v>#N/A</v>
      </c>
      <c r="AG574" s="4" t="b">
        <f t="shared" si="256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0.39221952698291801</v>
      </c>
      <c r="C575" s="5">
        <v>0.31845197309784201</v>
      </c>
      <c r="D575" s="3" t="e">
        <f t="shared" si="257"/>
        <v>#N/A</v>
      </c>
      <c r="E575" s="41" t="e">
        <f t="shared" si="258"/>
        <v>#N/A</v>
      </c>
      <c r="F575" s="3" t="e">
        <f t="shared" si="259"/>
        <v>#N/A</v>
      </c>
      <c r="G575" s="41" t="e">
        <f t="shared" si="260"/>
        <v>#N/A</v>
      </c>
      <c r="H575" s="5">
        <f t="shared" si="261"/>
        <v>0.39806496637230249</v>
      </c>
      <c r="I575" s="5">
        <f t="shared" si="262"/>
        <v>0.23883897982338151</v>
      </c>
      <c r="J575" s="4">
        <f t="shared" si="245"/>
        <v>1.0358575637567602</v>
      </c>
      <c r="K575" s="4">
        <f t="shared" si="246"/>
        <v>0.39221952698291801</v>
      </c>
      <c r="L575" s="4">
        <f t="shared" si="247"/>
        <v>0.4284866362974854</v>
      </c>
      <c r="M575" s="4">
        <f t="shared" si="248"/>
        <v>0.73388655290855842</v>
      </c>
      <c r="N575" s="4"/>
      <c r="O575" s="4">
        <f t="shared" si="249"/>
        <v>0.31845197309784201</v>
      </c>
      <c r="P575" s="3" t="e">
        <f t="shared" si="250"/>
        <v>#N/A</v>
      </c>
      <c r="Q575" s="3" t="e">
        <f t="shared" si="251"/>
        <v>#N/A</v>
      </c>
      <c r="R575" s="3" t="e">
        <f t="shared" si="252"/>
        <v>#N/A</v>
      </c>
      <c r="S575" s="3" t="e">
        <f t="shared" si="253"/>
        <v>#N/A</v>
      </c>
      <c r="T575" s="3" t="e">
        <f t="shared" si="254"/>
        <v>#N/A</v>
      </c>
      <c r="U575" s="3" t="e">
        <f t="shared" si="255"/>
        <v>#N/A</v>
      </c>
      <c r="V575" s="4">
        <f t="shared" si="269"/>
        <v>0.49027440872864753</v>
      </c>
      <c r="W575" s="4">
        <f t="shared" si="270"/>
        <v>0</v>
      </c>
      <c r="X575" s="4">
        <f t="shared" si="263"/>
        <v>0</v>
      </c>
      <c r="Y575" s="4" t="e">
        <f t="shared" si="271"/>
        <v>#N/A</v>
      </c>
      <c r="Z575" s="4">
        <f t="shared" si="267"/>
        <v>0.39806496637230249</v>
      </c>
      <c r="AA575" s="4">
        <f t="shared" si="268"/>
        <v>0.23883897982338151</v>
      </c>
      <c r="AB575" s="15"/>
      <c r="AC575" s="6" t="str">
        <f t="shared" si="264"/>
        <v>FAIL</v>
      </c>
      <c r="AD575" s="4" t="e">
        <f>AND(B575&gt;MIN(#REF!,#REF!),B575&lt;MAX(#REF!,#REF!))</f>
        <v>#REF!</v>
      </c>
      <c r="AE575" s="4" t="b">
        <f t="shared" si="265"/>
        <v>0</v>
      </c>
      <c r="AF575" s="4" t="e">
        <f t="shared" si="266"/>
        <v>#N/A</v>
      </c>
      <c r="AG575" s="4" t="b">
        <f t="shared" si="256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0.39037997152165199</v>
      </c>
      <c r="C576" s="5">
        <v>0.31921181425794898</v>
      </c>
      <c r="D576" s="3" t="e">
        <f t="shared" si="257"/>
        <v>#N/A</v>
      </c>
      <c r="E576" s="41" t="e">
        <f t="shared" si="258"/>
        <v>#N/A</v>
      </c>
      <c r="F576" s="3" t="e">
        <f t="shared" si="259"/>
        <v>#N/A</v>
      </c>
      <c r="G576" s="41" t="e">
        <f t="shared" si="260"/>
        <v>#N/A</v>
      </c>
      <c r="H576" s="5">
        <f t="shared" si="261"/>
        <v>0.39901476782243622</v>
      </c>
      <c r="I576" s="5">
        <f t="shared" si="262"/>
        <v>0.23940886069346173</v>
      </c>
      <c r="J576" s="4">
        <f t="shared" si="245"/>
        <v>1.030999270613733</v>
      </c>
      <c r="K576" s="4">
        <f t="shared" si="246"/>
        <v>0.39037997152165199</v>
      </c>
      <c r="L576" s="4">
        <f t="shared" si="247"/>
        <v>0.42647698385120403</v>
      </c>
      <c r="M576" s="4">
        <f t="shared" si="248"/>
        <v>0.73563764022111089</v>
      </c>
      <c r="N576" s="4"/>
      <c r="O576" s="4">
        <f t="shared" si="249"/>
        <v>0.31921181425794898</v>
      </c>
      <c r="P576" s="3" t="e">
        <f t="shared" si="250"/>
        <v>#N/A</v>
      </c>
      <c r="Q576" s="3" t="e">
        <f t="shared" si="251"/>
        <v>#N/A</v>
      </c>
      <c r="R576" s="3" t="e">
        <f t="shared" si="252"/>
        <v>#N/A</v>
      </c>
      <c r="S576" s="3" t="e">
        <f t="shared" si="253"/>
        <v>#N/A</v>
      </c>
      <c r="T576" s="3" t="e">
        <f t="shared" si="254"/>
        <v>#N/A</v>
      </c>
      <c r="U576" s="3" t="e">
        <f t="shared" si="255"/>
        <v>#N/A</v>
      </c>
      <c r="V576" s="4">
        <f t="shared" si="269"/>
        <v>0.487974964402065</v>
      </c>
      <c r="W576" s="4">
        <f t="shared" si="270"/>
        <v>0</v>
      </c>
      <c r="X576" s="4">
        <f t="shared" si="263"/>
        <v>0</v>
      </c>
      <c r="Y576" s="4" t="e">
        <f t="shared" si="271"/>
        <v>#N/A</v>
      </c>
      <c r="Z576" s="4">
        <f t="shared" si="267"/>
        <v>0.39901476782243622</v>
      </c>
      <c r="AA576" s="4">
        <f t="shared" si="268"/>
        <v>0.23940886069346173</v>
      </c>
      <c r="AB576" s="15"/>
      <c r="AC576" s="6" t="str">
        <f t="shared" si="264"/>
        <v>FAIL</v>
      </c>
      <c r="AD576" s="4" t="e">
        <f>AND(B576&gt;MIN(#REF!,#REF!),B576&lt;MAX(#REF!,#REF!))</f>
        <v>#REF!</v>
      </c>
      <c r="AE576" s="4" t="b">
        <f t="shared" si="265"/>
        <v>0</v>
      </c>
      <c r="AF576" s="4" t="e">
        <f t="shared" si="266"/>
        <v>#N/A</v>
      </c>
      <c r="AG576" s="4" t="b">
        <f t="shared" si="256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0.38962261743929599</v>
      </c>
      <c r="C577" s="5">
        <v>0.32045147678965602</v>
      </c>
      <c r="D577" s="3" t="e">
        <f t="shared" si="257"/>
        <v>#N/A</v>
      </c>
      <c r="E577" s="41" t="e">
        <f t="shared" si="258"/>
        <v>#N/A</v>
      </c>
      <c r="F577" s="3" t="e">
        <f t="shared" si="259"/>
        <v>#N/A</v>
      </c>
      <c r="G577" s="41" t="e">
        <f t="shared" si="260"/>
        <v>#N/A</v>
      </c>
      <c r="H577" s="5">
        <f t="shared" si="261"/>
        <v>0.40056434598707003</v>
      </c>
      <c r="I577" s="5">
        <f t="shared" si="262"/>
        <v>0.24033860759224202</v>
      </c>
      <c r="J577" s="4">
        <f t="shared" si="245"/>
        <v>1.0289990872962802</v>
      </c>
      <c r="K577" s="4">
        <f t="shared" si="246"/>
        <v>0.38962261743929599</v>
      </c>
      <c r="L577" s="4">
        <f t="shared" si="247"/>
        <v>0.42564959999877022</v>
      </c>
      <c r="M577" s="4">
        <f t="shared" si="248"/>
        <v>0.73849449694997427</v>
      </c>
      <c r="N577" s="4"/>
      <c r="O577" s="4">
        <f t="shared" si="249"/>
        <v>0.32045147678965602</v>
      </c>
      <c r="P577" s="3" t="e">
        <f t="shared" si="250"/>
        <v>#N/A</v>
      </c>
      <c r="Q577" s="3" t="e">
        <f t="shared" si="251"/>
        <v>#N/A</v>
      </c>
      <c r="R577" s="3" t="e">
        <f t="shared" si="252"/>
        <v>#N/A</v>
      </c>
      <c r="S577" s="3" t="e">
        <f t="shared" si="253"/>
        <v>#N/A</v>
      </c>
      <c r="T577" s="3" t="e">
        <f t="shared" si="254"/>
        <v>#N/A</v>
      </c>
      <c r="U577" s="3" t="e">
        <f t="shared" si="255"/>
        <v>#N/A</v>
      </c>
      <c r="V577" s="4">
        <f t="shared" si="269"/>
        <v>0.48702827179912</v>
      </c>
      <c r="W577" s="4">
        <f t="shared" si="270"/>
        <v>0</v>
      </c>
      <c r="X577" s="4">
        <f t="shared" si="263"/>
        <v>0</v>
      </c>
      <c r="Y577" s="4" t="e">
        <f t="shared" si="271"/>
        <v>#N/A</v>
      </c>
      <c r="Z577" s="4">
        <f t="shared" si="267"/>
        <v>0.40056434598707003</v>
      </c>
      <c r="AA577" s="4">
        <f t="shared" si="268"/>
        <v>0.24033860759224202</v>
      </c>
      <c r="AB577" s="15"/>
      <c r="AC577" s="6" t="str">
        <f t="shared" si="264"/>
        <v>FAIL</v>
      </c>
      <c r="AD577" s="4" t="e">
        <f>AND(B577&gt;MIN(#REF!,#REF!),B577&lt;MAX(#REF!,#REF!))</f>
        <v>#REF!</v>
      </c>
      <c r="AE577" s="4" t="b">
        <f t="shared" si="265"/>
        <v>0</v>
      </c>
      <c r="AF577" s="4" t="e">
        <f t="shared" si="266"/>
        <v>#N/A</v>
      </c>
      <c r="AG577" s="4" t="b">
        <f t="shared" si="256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0.38727127358413199</v>
      </c>
      <c r="C578" s="5">
        <v>0.31867354595525099</v>
      </c>
      <c r="D578" s="3" t="e">
        <f t="shared" si="257"/>
        <v>#N/A</v>
      </c>
      <c r="E578" s="41" t="e">
        <f t="shared" si="258"/>
        <v>#N/A</v>
      </c>
      <c r="F578" s="3" t="e">
        <f t="shared" si="259"/>
        <v>#N/A</v>
      </c>
      <c r="G578" s="41" t="e">
        <f t="shared" si="260"/>
        <v>#N/A</v>
      </c>
      <c r="H578" s="5">
        <f t="shared" si="261"/>
        <v>0.39834193244406374</v>
      </c>
      <c r="I578" s="5">
        <f t="shared" si="262"/>
        <v>0.23900515946643824</v>
      </c>
      <c r="J578" s="4">
        <f t="shared" si="245"/>
        <v>1.0227891534459681</v>
      </c>
      <c r="K578" s="4">
        <f t="shared" si="246"/>
        <v>0.38727127358413199</v>
      </c>
      <c r="L578" s="4">
        <f t="shared" si="247"/>
        <v>0.4230808359521962</v>
      </c>
      <c r="M578" s="4">
        <f t="shared" si="248"/>
        <v>0.73439717728610632</v>
      </c>
      <c r="N578" s="4"/>
      <c r="O578" s="4">
        <f t="shared" si="249"/>
        <v>0.31867354595525099</v>
      </c>
      <c r="P578" s="3" t="e">
        <f t="shared" si="250"/>
        <v>#N/A</v>
      </c>
      <c r="Q578" s="3" t="e">
        <f t="shared" si="251"/>
        <v>#N/A</v>
      </c>
      <c r="R578" s="3" t="e">
        <f t="shared" si="252"/>
        <v>#N/A</v>
      </c>
      <c r="S578" s="3" t="e">
        <f t="shared" si="253"/>
        <v>#N/A</v>
      </c>
      <c r="T578" s="3" t="e">
        <f t="shared" si="254"/>
        <v>#N/A</v>
      </c>
      <c r="U578" s="3" t="e">
        <f t="shared" si="255"/>
        <v>#N/A</v>
      </c>
      <c r="V578" s="4">
        <f t="shared" si="269"/>
        <v>0.48408909198016498</v>
      </c>
      <c r="W578" s="4">
        <f t="shared" si="270"/>
        <v>0</v>
      </c>
      <c r="X578" s="4">
        <f t="shared" si="263"/>
        <v>0</v>
      </c>
      <c r="Y578" s="4" t="e">
        <f t="shared" si="271"/>
        <v>#N/A</v>
      </c>
      <c r="Z578" s="4">
        <f t="shared" si="267"/>
        <v>0.39834193244406374</v>
      </c>
      <c r="AA578" s="4">
        <f t="shared" si="268"/>
        <v>0.23900515946643824</v>
      </c>
      <c r="AB578" s="15"/>
      <c r="AC578" s="6" t="str">
        <f t="shared" si="264"/>
        <v>FAIL</v>
      </c>
      <c r="AD578" s="4" t="e">
        <f>AND(B578&gt;MIN(#REF!,#REF!),B578&lt;MAX(#REF!,#REF!))</f>
        <v>#REF!</v>
      </c>
      <c r="AE578" s="4" t="b">
        <f t="shared" si="265"/>
        <v>0</v>
      </c>
      <c r="AF578" s="4" t="e">
        <f t="shared" si="266"/>
        <v>#N/A</v>
      </c>
      <c r="AG578" s="4" t="b">
        <f t="shared" si="256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0.384917527693178</v>
      </c>
      <c r="C579" s="5">
        <v>0.32157150815548102</v>
      </c>
      <c r="D579" s="3" t="e">
        <f t="shared" si="257"/>
        <v>#N/A</v>
      </c>
      <c r="E579" s="41" t="e">
        <f t="shared" si="258"/>
        <v>#N/A</v>
      </c>
      <c r="F579" s="3" t="e">
        <f t="shared" si="259"/>
        <v>#N/A</v>
      </c>
      <c r="G579" s="41" t="e">
        <f t="shared" si="260"/>
        <v>#N/A</v>
      </c>
      <c r="H579" s="5">
        <f t="shared" si="261"/>
        <v>0.40196438519435129</v>
      </c>
      <c r="I579" s="5">
        <f t="shared" si="262"/>
        <v>0.24117863111661075</v>
      </c>
      <c r="J579" s="4">
        <f t="shared" si="245"/>
        <v>1.016572875783657</v>
      </c>
      <c r="K579" s="4">
        <f t="shared" si="246"/>
        <v>0.384917527693178</v>
      </c>
      <c r="L579" s="4">
        <f t="shared" si="247"/>
        <v>0.42050944776234245</v>
      </c>
      <c r="M579" s="4">
        <f t="shared" si="248"/>
        <v>0.74107565840493006</v>
      </c>
      <c r="N579" s="4"/>
      <c r="O579" s="4">
        <f t="shared" si="249"/>
        <v>0.32157150815548102</v>
      </c>
      <c r="P579" s="3" t="e">
        <f t="shared" si="250"/>
        <v>#N/A</v>
      </c>
      <c r="Q579" s="3" t="e">
        <f t="shared" si="251"/>
        <v>#N/A</v>
      </c>
      <c r="R579" s="3" t="e">
        <f t="shared" si="252"/>
        <v>#N/A</v>
      </c>
      <c r="S579" s="3" t="e">
        <f t="shared" si="253"/>
        <v>#N/A</v>
      </c>
      <c r="T579" s="3" t="e">
        <f t="shared" si="254"/>
        <v>#N/A</v>
      </c>
      <c r="U579" s="3" t="e">
        <f t="shared" si="255"/>
        <v>#N/A</v>
      </c>
      <c r="V579" s="4">
        <f t="shared" si="269"/>
        <v>0.4811469096164725</v>
      </c>
      <c r="W579" s="4">
        <f t="shared" si="270"/>
        <v>0</v>
      </c>
      <c r="X579" s="4">
        <f t="shared" si="263"/>
        <v>0</v>
      </c>
      <c r="Y579" s="4" t="e">
        <f t="shared" si="271"/>
        <v>#N/A</v>
      </c>
      <c r="Z579" s="4">
        <f t="shared" si="267"/>
        <v>0.40196438519435129</v>
      </c>
      <c r="AA579" s="4">
        <f t="shared" si="268"/>
        <v>0.24117863111661075</v>
      </c>
      <c r="AB579" s="15"/>
      <c r="AC579" s="6" t="str">
        <f t="shared" si="264"/>
        <v>FAIL</v>
      </c>
      <c r="AD579" s="4" t="e">
        <f>AND(B579&gt;MIN(#REF!,#REF!),B579&lt;MAX(#REF!,#REF!))</f>
        <v>#REF!</v>
      </c>
      <c r="AE579" s="4" t="b">
        <f t="shared" si="265"/>
        <v>0</v>
      </c>
      <c r="AF579" s="4" t="e">
        <f t="shared" si="266"/>
        <v>#N/A</v>
      </c>
      <c r="AG579" s="4" t="b">
        <f t="shared" si="256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0.38395643841888299</v>
      </c>
      <c r="C580" s="5">
        <v>0.32281060792059202</v>
      </c>
      <c r="D580" s="3" t="e">
        <f t="shared" si="257"/>
        <v>#N/A</v>
      </c>
      <c r="E580" s="41" t="e">
        <f t="shared" si="258"/>
        <v>#N/A</v>
      </c>
      <c r="F580" s="3" t="e">
        <f t="shared" si="259"/>
        <v>#N/A</v>
      </c>
      <c r="G580" s="41" t="e">
        <f t="shared" si="260"/>
        <v>#N/A</v>
      </c>
      <c r="H580" s="5">
        <f t="shared" si="261"/>
        <v>0.40351325990074005</v>
      </c>
      <c r="I580" s="5">
        <f t="shared" si="262"/>
        <v>0.24210795594044401</v>
      </c>
      <c r="J580" s="4">
        <f t="shared" ref="J580:J643" si="272">B580*(1/$AK$76)</f>
        <v>1.0140346248151699</v>
      </c>
      <c r="K580" s="4">
        <f t="shared" ref="K580:K643" si="273">B580*(1/$AL$76)</f>
        <v>0.38395643841888299</v>
      </c>
      <c r="L580" s="4">
        <f t="shared" ref="L580:L643" si="274">B580*(1/$AM$76)</f>
        <v>0.41945949006775218</v>
      </c>
      <c r="M580" s="4">
        <f t="shared" ref="M580:M643" si="275">C580*(1/$AO$76)</f>
        <v>0.74393121821346586</v>
      </c>
      <c r="N580" s="4"/>
      <c r="O580" s="4">
        <f t="shared" ref="O580:O643" si="276">C580*(1/$AQ$76)</f>
        <v>0.32281060792059202</v>
      </c>
      <c r="P580" s="3" t="e">
        <f t="shared" ref="P580:P643" si="277">IF(J580=MAX($J$67:$J$91),J580,NA())</f>
        <v>#N/A</v>
      </c>
      <c r="Q580" s="3" t="e">
        <f t="shared" ref="Q580:Q643" si="278">IF(K580=MAX($K$92:$K$156),K580,NA())</f>
        <v>#N/A</v>
      </c>
      <c r="R580" s="3" t="e">
        <f t="shared" ref="R580:R643" si="279">IF(L580=MAX($L$157:$L$316),L580,NA())</f>
        <v>#N/A</v>
      </c>
      <c r="S580" s="3" t="e">
        <f t="shared" ref="S580:S643" si="280">IF(M580=MAX($M$67:$M$91),M580,NA())</f>
        <v>#N/A</v>
      </c>
      <c r="T580" s="3" t="e">
        <f t="shared" ref="T580:T643" si="281">IF(N580=MAX($N$92:$N$156),N580,NA())</f>
        <v>#N/A</v>
      </c>
      <c r="U580" s="3" t="e">
        <f t="shared" ref="U580:U643" si="282">IF(O580=MAX($O$157:$O$316),O580,NA())</f>
        <v>#N/A</v>
      </c>
      <c r="V580" s="4">
        <f t="shared" si="269"/>
        <v>0.47994554802360373</v>
      </c>
      <c r="W580" s="4">
        <f t="shared" si="270"/>
        <v>0</v>
      </c>
      <c r="X580" s="4">
        <f t="shared" si="263"/>
        <v>0</v>
      </c>
      <c r="Y580" s="4" t="e">
        <f t="shared" si="271"/>
        <v>#N/A</v>
      </c>
      <c r="Z580" s="4">
        <f t="shared" si="267"/>
        <v>0.40351325990074005</v>
      </c>
      <c r="AA580" s="4">
        <f t="shared" si="268"/>
        <v>0.24210795594044401</v>
      </c>
      <c r="AB580" s="15"/>
      <c r="AC580" s="6" t="str">
        <f t="shared" si="264"/>
        <v>FAIL</v>
      </c>
      <c r="AD580" s="4" t="e">
        <f>AND(B580&gt;MIN(#REF!,#REF!),B580&lt;MAX(#REF!,#REF!))</f>
        <v>#REF!</v>
      </c>
      <c r="AE580" s="4" t="b">
        <f t="shared" si="265"/>
        <v>0</v>
      </c>
      <c r="AF580" s="4" t="e">
        <f t="shared" si="266"/>
        <v>#N/A</v>
      </c>
      <c r="AG580" s="4" t="b">
        <f t="shared" ref="AG580:AG643" si="283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0.38237405735586899</v>
      </c>
      <c r="C581" s="5">
        <v>0.32204491338168001</v>
      </c>
      <c r="D581" s="3" t="e">
        <f t="shared" si="257"/>
        <v>#N/A</v>
      </c>
      <c r="E581" s="41" t="e">
        <f t="shared" si="258"/>
        <v>#N/A</v>
      </c>
      <c r="F581" s="3" t="e">
        <f t="shared" si="259"/>
        <v>#N/A</v>
      </c>
      <c r="G581" s="41" t="e">
        <f t="shared" si="260"/>
        <v>#N/A</v>
      </c>
      <c r="H581" s="5">
        <f t="shared" si="261"/>
        <v>0.40255614172710003</v>
      </c>
      <c r="I581" s="5">
        <f t="shared" si="262"/>
        <v>0.24153368503625999</v>
      </c>
      <c r="J581" s="4">
        <f t="shared" si="272"/>
        <v>1.0098555330563348</v>
      </c>
      <c r="K581" s="4">
        <f t="shared" si="273"/>
        <v>0.38237405735586899</v>
      </c>
      <c r="L581" s="4">
        <f t="shared" si="274"/>
        <v>0.41773079199846602</v>
      </c>
      <c r="M581" s="4">
        <f t="shared" si="275"/>
        <v>0.74216664153247791</v>
      </c>
      <c r="N581" s="4"/>
      <c r="O581" s="4">
        <f t="shared" si="276"/>
        <v>0.32204491338168001</v>
      </c>
      <c r="P581" s="3" t="e">
        <f t="shared" si="277"/>
        <v>#N/A</v>
      </c>
      <c r="Q581" s="3" t="e">
        <f t="shared" si="278"/>
        <v>#N/A</v>
      </c>
      <c r="R581" s="3" t="e">
        <f t="shared" si="279"/>
        <v>#N/A</v>
      </c>
      <c r="S581" s="3" t="e">
        <f t="shared" si="280"/>
        <v>#N/A</v>
      </c>
      <c r="T581" s="3" t="e">
        <f t="shared" si="281"/>
        <v>#N/A</v>
      </c>
      <c r="U581" s="3" t="e">
        <f t="shared" si="282"/>
        <v>#N/A</v>
      </c>
      <c r="V581" s="4">
        <f t="shared" si="269"/>
        <v>0.47796757169483622</v>
      </c>
      <c r="W581" s="4">
        <f t="shared" si="270"/>
        <v>0</v>
      </c>
      <c r="X581" s="4">
        <f t="shared" si="263"/>
        <v>0</v>
      </c>
      <c r="Y581" s="4" t="e">
        <f t="shared" si="271"/>
        <v>#N/A</v>
      </c>
      <c r="Z581" s="4">
        <f t="shared" si="267"/>
        <v>0.40255614172710003</v>
      </c>
      <c r="AA581" s="4">
        <f t="shared" si="268"/>
        <v>0.24153368503625999</v>
      </c>
      <c r="AB581" s="15"/>
      <c r="AC581" s="6" t="str">
        <f t="shared" si="264"/>
        <v>FAIL</v>
      </c>
      <c r="AD581" s="4" t="e">
        <f>AND(B581&gt;MIN(#REF!,#REF!),B581&lt;MAX(#REF!,#REF!))</f>
        <v>#REF!</v>
      </c>
      <c r="AE581" s="4" t="b">
        <f t="shared" si="265"/>
        <v>0</v>
      </c>
      <c r="AF581" s="4" t="e">
        <f t="shared" si="266"/>
        <v>#N/A</v>
      </c>
      <c r="AG581" s="4" t="b">
        <f t="shared" si="283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0.38107680559256102</v>
      </c>
      <c r="C582" s="5">
        <v>0.32100992456156402</v>
      </c>
      <c r="D582" s="3" t="e">
        <f t="shared" si="257"/>
        <v>#N/A</v>
      </c>
      <c r="E582" s="41" t="e">
        <f t="shared" si="258"/>
        <v>#N/A</v>
      </c>
      <c r="F582" s="3" t="e">
        <f t="shared" si="259"/>
        <v>#N/A</v>
      </c>
      <c r="G582" s="41" t="e">
        <f t="shared" si="260"/>
        <v>#N/A</v>
      </c>
      <c r="H582" s="5">
        <f t="shared" si="261"/>
        <v>0.40126240570195504</v>
      </c>
      <c r="I582" s="5">
        <f t="shared" si="262"/>
        <v>0.240757443421173</v>
      </c>
      <c r="J582" s="4">
        <f t="shared" si="272"/>
        <v>1.0064294719893194</v>
      </c>
      <c r="K582" s="4">
        <f t="shared" si="273"/>
        <v>0.38107680559256102</v>
      </c>
      <c r="L582" s="4">
        <f t="shared" si="274"/>
        <v>0.41631358809542063</v>
      </c>
      <c r="M582" s="4">
        <f t="shared" si="275"/>
        <v>0.73978146435770675</v>
      </c>
      <c r="N582" s="4"/>
      <c r="O582" s="4">
        <f t="shared" si="276"/>
        <v>0.32100992456156402</v>
      </c>
      <c r="P582" s="3" t="e">
        <f t="shared" si="277"/>
        <v>#N/A</v>
      </c>
      <c r="Q582" s="3" t="e">
        <f t="shared" si="278"/>
        <v>#N/A</v>
      </c>
      <c r="R582" s="3" t="e">
        <f t="shared" si="279"/>
        <v>#N/A</v>
      </c>
      <c r="S582" s="3" t="e">
        <f t="shared" si="280"/>
        <v>#N/A</v>
      </c>
      <c r="T582" s="3" t="e">
        <f t="shared" si="281"/>
        <v>#N/A</v>
      </c>
      <c r="U582" s="3" t="e">
        <f t="shared" si="282"/>
        <v>#N/A</v>
      </c>
      <c r="V582" s="4">
        <f t="shared" si="269"/>
        <v>0.47634600699070129</v>
      </c>
      <c r="W582" s="4">
        <f t="shared" si="270"/>
        <v>0</v>
      </c>
      <c r="X582" s="4">
        <f t="shared" si="263"/>
        <v>0</v>
      </c>
      <c r="Y582" s="4" t="e">
        <f t="shared" si="271"/>
        <v>#N/A</v>
      </c>
      <c r="Z582" s="4">
        <f t="shared" si="267"/>
        <v>0.40126240570195504</v>
      </c>
      <c r="AA582" s="4">
        <f t="shared" si="268"/>
        <v>0.240757443421173</v>
      </c>
      <c r="AB582" s="15"/>
      <c r="AC582" s="6" t="str">
        <f t="shared" si="264"/>
        <v>FAIL</v>
      </c>
      <c r="AD582" s="4" t="e">
        <f>AND(B582&gt;MIN(#REF!,#REF!),B582&lt;MAX(#REF!,#REF!))</f>
        <v>#REF!</v>
      </c>
      <c r="AE582" s="4" t="b">
        <f t="shared" si="265"/>
        <v>0</v>
      </c>
      <c r="AF582" s="4" t="e">
        <f t="shared" si="266"/>
        <v>#N/A</v>
      </c>
      <c r="AG582" s="4" t="b">
        <f t="shared" si="283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0.378980974533905</v>
      </c>
      <c r="C583" s="5">
        <v>0.32125637854099598</v>
      </c>
      <c r="D583" s="3" t="e">
        <f t="shared" si="257"/>
        <v>#N/A</v>
      </c>
      <c r="E583" s="41" t="e">
        <f t="shared" si="258"/>
        <v>#N/A</v>
      </c>
      <c r="F583" s="3" t="e">
        <f t="shared" si="259"/>
        <v>#N/A</v>
      </c>
      <c r="G583" s="41" t="e">
        <f t="shared" si="260"/>
        <v>#N/A</v>
      </c>
      <c r="H583" s="5">
        <f t="shared" si="261"/>
        <v>0.40157047317624495</v>
      </c>
      <c r="I583" s="5">
        <f t="shared" si="262"/>
        <v>0.24094228390574698</v>
      </c>
      <c r="J583" s="4">
        <f t="shared" si="272"/>
        <v>1.0008943512084518</v>
      </c>
      <c r="K583" s="4">
        <f t="shared" si="273"/>
        <v>0.378980974533905</v>
      </c>
      <c r="L583" s="4">
        <f t="shared" si="274"/>
        <v>0.41402396318184403</v>
      </c>
      <c r="M583" s="4">
        <f t="shared" si="275"/>
        <v>0.74034942837330531</v>
      </c>
      <c r="N583" s="4"/>
      <c r="O583" s="4">
        <f t="shared" si="276"/>
        <v>0.32125637854099598</v>
      </c>
      <c r="P583" s="3" t="e">
        <f t="shared" si="277"/>
        <v>#N/A</v>
      </c>
      <c r="Q583" s="3" t="e">
        <f t="shared" si="278"/>
        <v>#N/A</v>
      </c>
      <c r="R583" s="3" t="e">
        <f t="shared" si="279"/>
        <v>#N/A</v>
      </c>
      <c r="S583" s="3" t="e">
        <f t="shared" si="280"/>
        <v>#N/A</v>
      </c>
      <c r="T583" s="3" t="e">
        <f t="shared" si="281"/>
        <v>#N/A</v>
      </c>
      <c r="U583" s="3" t="e">
        <f t="shared" si="282"/>
        <v>#N/A</v>
      </c>
      <c r="V583" s="4">
        <f t="shared" si="269"/>
        <v>0.47372621816738125</v>
      </c>
      <c r="W583" s="4">
        <f t="shared" si="270"/>
        <v>0</v>
      </c>
      <c r="X583" s="4">
        <f t="shared" si="263"/>
        <v>0</v>
      </c>
      <c r="Y583" s="4" t="e">
        <f t="shared" si="271"/>
        <v>#N/A</v>
      </c>
      <c r="Z583" s="4">
        <f t="shared" si="267"/>
        <v>0.40157047317624495</v>
      </c>
      <c r="AA583" s="4">
        <f t="shared" si="268"/>
        <v>0.24094228390574698</v>
      </c>
      <c r="AB583" s="15"/>
      <c r="AC583" s="6" t="str">
        <f t="shared" si="264"/>
        <v>FAIL</v>
      </c>
      <c r="AD583" s="4" t="e">
        <f>AND(B583&gt;MIN(#REF!,#REF!),B583&lt;MAX(#REF!,#REF!))</f>
        <v>#REF!</v>
      </c>
      <c r="AE583" s="4" t="b">
        <f t="shared" si="265"/>
        <v>0</v>
      </c>
      <c r="AF583" s="4" t="e">
        <f t="shared" si="266"/>
        <v>#N/A</v>
      </c>
      <c r="AG583" s="4" t="b">
        <f t="shared" si="283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0.378453878497857</v>
      </c>
      <c r="C584" s="5">
        <v>0.32154569870725203</v>
      </c>
      <c r="D584" s="3" t="e">
        <f t="shared" si="257"/>
        <v>#N/A</v>
      </c>
      <c r="E584" s="41" t="e">
        <f t="shared" si="258"/>
        <v>#N/A</v>
      </c>
      <c r="F584" s="3" t="e">
        <f t="shared" si="259"/>
        <v>#N/A</v>
      </c>
      <c r="G584" s="41" t="e">
        <f t="shared" si="260"/>
        <v>#N/A</v>
      </c>
      <c r="H584" s="5">
        <f t="shared" si="261"/>
        <v>0.40193212338406503</v>
      </c>
      <c r="I584" s="5">
        <f t="shared" si="262"/>
        <v>0.24115927403043902</v>
      </c>
      <c r="J584" s="4">
        <f t="shared" si="272"/>
        <v>0.99950228279215836</v>
      </c>
      <c r="K584" s="4">
        <f t="shared" si="273"/>
        <v>0.378453878497857</v>
      </c>
      <c r="L584" s="4">
        <f t="shared" si="274"/>
        <v>0.41344812849755563</v>
      </c>
      <c r="M584" s="4">
        <f t="shared" si="275"/>
        <v>0.7410161793983816</v>
      </c>
      <c r="N584" s="4"/>
      <c r="O584" s="4">
        <f t="shared" si="276"/>
        <v>0.32154569870725203</v>
      </c>
      <c r="P584" s="3" t="e">
        <f t="shared" si="277"/>
        <v>#N/A</v>
      </c>
      <c r="Q584" s="3" t="e">
        <f t="shared" si="278"/>
        <v>#N/A</v>
      </c>
      <c r="R584" s="3" t="e">
        <f t="shared" si="279"/>
        <v>#N/A</v>
      </c>
      <c r="S584" s="3" t="e">
        <f t="shared" si="280"/>
        <v>#N/A</v>
      </c>
      <c r="T584" s="3" t="e">
        <f t="shared" si="281"/>
        <v>#N/A</v>
      </c>
      <c r="U584" s="3" t="e">
        <f t="shared" si="282"/>
        <v>#N/A</v>
      </c>
      <c r="V584" s="4">
        <f t="shared" si="269"/>
        <v>0.47306734812232126</v>
      </c>
      <c r="W584" s="4">
        <f t="shared" si="270"/>
        <v>0</v>
      </c>
      <c r="X584" s="4">
        <f t="shared" si="263"/>
        <v>0</v>
      </c>
      <c r="Y584" s="4" t="e">
        <f t="shared" si="271"/>
        <v>#N/A</v>
      </c>
      <c r="Z584" s="4">
        <f t="shared" si="267"/>
        <v>0.40193212338406503</v>
      </c>
      <c r="AA584" s="4">
        <f t="shared" si="268"/>
        <v>0.24115927403043902</v>
      </c>
      <c r="AB584" s="15"/>
      <c r="AC584" s="6" t="str">
        <f t="shared" si="264"/>
        <v>FAIL</v>
      </c>
      <c r="AD584" s="4" t="e">
        <f>AND(B584&gt;MIN(#REF!,#REF!),B584&lt;MAX(#REF!,#REF!))</f>
        <v>#REF!</v>
      </c>
      <c r="AE584" s="4" t="b">
        <f t="shared" si="265"/>
        <v>0</v>
      </c>
      <c r="AF584" s="4" t="e">
        <f t="shared" si="266"/>
        <v>#N/A</v>
      </c>
      <c r="AG584" s="4" t="b">
        <f t="shared" si="283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0.37708856232561699</v>
      </c>
      <c r="C585" s="5">
        <v>0.32199546961708803</v>
      </c>
      <c r="D585" s="3" t="e">
        <f t="shared" si="257"/>
        <v>#N/A</v>
      </c>
      <c r="E585" s="41" t="e">
        <f t="shared" si="258"/>
        <v>#N/A</v>
      </c>
      <c r="F585" s="3" t="e">
        <f t="shared" si="259"/>
        <v>#N/A</v>
      </c>
      <c r="G585" s="41" t="e">
        <f t="shared" si="260"/>
        <v>#N/A</v>
      </c>
      <c r="H585" s="5">
        <f t="shared" si="261"/>
        <v>0.40249433702136006</v>
      </c>
      <c r="I585" s="5">
        <f t="shared" si="262"/>
        <v>0.24149660221281602</v>
      </c>
      <c r="J585" s="4">
        <f t="shared" si="272"/>
        <v>0.99589646261585729</v>
      </c>
      <c r="K585" s="4">
        <f t="shared" si="273"/>
        <v>0.37708856232561699</v>
      </c>
      <c r="L585" s="4">
        <f t="shared" si="274"/>
        <v>0.41195656651790141</v>
      </c>
      <c r="M585" s="4">
        <f t="shared" si="275"/>
        <v>0.74205269620626046</v>
      </c>
      <c r="N585" s="4"/>
      <c r="O585" s="4">
        <f t="shared" si="276"/>
        <v>0.32199546961708803</v>
      </c>
      <c r="P585" s="3" t="e">
        <f t="shared" si="277"/>
        <v>#N/A</v>
      </c>
      <c r="Q585" s="3" t="e">
        <f t="shared" si="278"/>
        <v>#N/A</v>
      </c>
      <c r="R585" s="3" t="e">
        <f t="shared" si="279"/>
        <v>#N/A</v>
      </c>
      <c r="S585" s="3" t="e">
        <f t="shared" si="280"/>
        <v>#N/A</v>
      </c>
      <c r="T585" s="3" t="e">
        <f t="shared" si="281"/>
        <v>#N/A</v>
      </c>
      <c r="U585" s="3" t="e">
        <f t="shared" si="282"/>
        <v>#N/A</v>
      </c>
      <c r="V585" s="4">
        <f t="shared" si="269"/>
        <v>0.47136070290702126</v>
      </c>
      <c r="W585" s="4">
        <f t="shared" si="270"/>
        <v>0</v>
      </c>
      <c r="X585" s="4">
        <f t="shared" si="263"/>
        <v>0</v>
      </c>
      <c r="Y585" s="4" t="e">
        <f t="shared" si="271"/>
        <v>#N/A</v>
      </c>
      <c r="Z585" s="4">
        <f t="shared" si="267"/>
        <v>0.40249433702136006</v>
      </c>
      <c r="AA585" s="4">
        <f t="shared" si="268"/>
        <v>0.24149660221281602</v>
      </c>
      <c r="AB585" s="15"/>
      <c r="AC585" s="6" t="str">
        <f t="shared" si="264"/>
        <v>FAIL</v>
      </c>
      <c r="AD585" s="4" t="e">
        <f>AND(B585&gt;MIN(#REF!,#REF!),B585&lt;MAX(#REF!,#REF!))</f>
        <v>#REF!</v>
      </c>
      <c r="AE585" s="4" t="b">
        <f t="shared" si="265"/>
        <v>0</v>
      </c>
      <c r="AF585" s="4" t="e">
        <f t="shared" si="266"/>
        <v>#N/A</v>
      </c>
      <c r="AG585" s="4" t="b">
        <f t="shared" si="283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0.37370771776084299</v>
      </c>
      <c r="C586" s="5">
        <v>0.32092713804434497</v>
      </c>
      <c r="D586" s="3" t="e">
        <f t="shared" si="257"/>
        <v>#N/A</v>
      </c>
      <c r="E586" s="41" t="e">
        <f t="shared" si="258"/>
        <v>#N/A</v>
      </c>
      <c r="F586" s="3" t="e">
        <f t="shared" si="259"/>
        <v>#N/A</v>
      </c>
      <c r="G586" s="41" t="e">
        <f t="shared" si="260"/>
        <v>#N/A</v>
      </c>
      <c r="H586" s="5">
        <f t="shared" si="261"/>
        <v>0.40115892255543123</v>
      </c>
      <c r="I586" s="5">
        <f t="shared" si="262"/>
        <v>0.24069535353325872</v>
      </c>
      <c r="J586" s="4">
        <f t="shared" si="272"/>
        <v>0.98696760218596957</v>
      </c>
      <c r="K586" s="4">
        <f t="shared" si="273"/>
        <v>0.37370771776084299</v>
      </c>
      <c r="L586" s="4">
        <f t="shared" si="274"/>
        <v>0.40826310758548134</v>
      </c>
      <c r="M586" s="4">
        <f t="shared" si="275"/>
        <v>0.73959067919422306</v>
      </c>
      <c r="N586" s="4"/>
      <c r="O586" s="4">
        <f t="shared" si="276"/>
        <v>0.32092713804434497</v>
      </c>
      <c r="P586" s="3" t="e">
        <f t="shared" si="277"/>
        <v>#N/A</v>
      </c>
      <c r="Q586" s="3" t="e">
        <f t="shared" si="278"/>
        <v>#N/A</v>
      </c>
      <c r="R586" s="3" t="e">
        <f t="shared" si="279"/>
        <v>#N/A</v>
      </c>
      <c r="S586" s="3" t="e">
        <f t="shared" si="280"/>
        <v>#N/A</v>
      </c>
      <c r="T586" s="3" t="e">
        <f t="shared" si="281"/>
        <v>#N/A</v>
      </c>
      <c r="U586" s="3" t="e">
        <f t="shared" si="282"/>
        <v>#N/A</v>
      </c>
      <c r="V586" s="4">
        <f t="shared" si="269"/>
        <v>0.46713464720105374</v>
      </c>
      <c r="W586" s="4">
        <f t="shared" si="270"/>
        <v>0</v>
      </c>
      <c r="X586" s="4">
        <f t="shared" si="263"/>
        <v>0</v>
      </c>
      <c r="Y586" s="4" t="e">
        <f t="shared" si="271"/>
        <v>#N/A</v>
      </c>
      <c r="Z586" s="4">
        <f t="shared" si="267"/>
        <v>0.40115892255543123</v>
      </c>
      <c r="AA586" s="4">
        <f t="shared" si="268"/>
        <v>0.24069535353325872</v>
      </c>
      <c r="AB586" s="15"/>
      <c r="AC586" s="6" t="str">
        <f t="shared" si="264"/>
        <v>FAIL</v>
      </c>
      <c r="AD586" s="4" t="e">
        <f>AND(B586&gt;MIN(#REF!,#REF!),B586&lt;MAX(#REF!,#REF!))</f>
        <v>#REF!</v>
      </c>
      <c r="AE586" s="4" t="b">
        <f t="shared" si="265"/>
        <v>0</v>
      </c>
      <c r="AF586" s="4" t="e">
        <f t="shared" si="266"/>
        <v>#N/A</v>
      </c>
      <c r="AG586" s="4" t="b">
        <f t="shared" si="283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0.37207890624912199</v>
      </c>
      <c r="C587" s="5">
        <v>0.31971256840859502</v>
      </c>
      <c r="D587" s="3" t="e">
        <f t="shared" si="257"/>
        <v>#N/A</v>
      </c>
      <c r="E587" s="41" t="e">
        <f t="shared" si="258"/>
        <v>#N/A</v>
      </c>
      <c r="F587" s="3" t="e">
        <f t="shared" si="259"/>
        <v>#N/A</v>
      </c>
      <c r="G587" s="41" t="e">
        <f t="shared" si="260"/>
        <v>#N/A</v>
      </c>
      <c r="H587" s="5">
        <f t="shared" si="261"/>
        <v>0.39964071051074379</v>
      </c>
      <c r="I587" s="5">
        <f t="shared" si="262"/>
        <v>0.23978442630644625</v>
      </c>
      <c r="J587" s="4">
        <f t="shared" si="272"/>
        <v>0.98266588692633183</v>
      </c>
      <c r="K587" s="4">
        <f t="shared" si="273"/>
        <v>0.37207890624912199</v>
      </c>
      <c r="L587" s="4">
        <f t="shared" si="274"/>
        <v>0.4064836858132187</v>
      </c>
      <c r="M587" s="4">
        <f t="shared" si="275"/>
        <v>0.73679165014573889</v>
      </c>
      <c r="N587" s="4"/>
      <c r="O587" s="4">
        <f t="shared" si="276"/>
        <v>0.31971256840859502</v>
      </c>
      <c r="P587" s="3" t="e">
        <f t="shared" si="277"/>
        <v>#N/A</v>
      </c>
      <c r="Q587" s="3" t="e">
        <f t="shared" si="278"/>
        <v>#N/A</v>
      </c>
      <c r="R587" s="3" t="e">
        <f t="shared" si="279"/>
        <v>#N/A</v>
      </c>
      <c r="S587" s="3" t="e">
        <f t="shared" si="280"/>
        <v>#N/A</v>
      </c>
      <c r="T587" s="3" t="e">
        <f t="shared" si="281"/>
        <v>#N/A</v>
      </c>
      <c r="U587" s="3" t="e">
        <f t="shared" si="282"/>
        <v>#N/A</v>
      </c>
      <c r="V587" s="4">
        <f t="shared" si="269"/>
        <v>0.46509863281140251</v>
      </c>
      <c r="W587" s="4">
        <f t="shared" si="270"/>
        <v>0</v>
      </c>
      <c r="X587" s="4">
        <f t="shared" si="263"/>
        <v>0</v>
      </c>
      <c r="Y587" s="4" t="e">
        <f t="shared" si="271"/>
        <v>#N/A</v>
      </c>
      <c r="Z587" s="4">
        <f t="shared" si="267"/>
        <v>0.39964071051074379</v>
      </c>
      <c r="AA587" s="4">
        <f t="shared" si="268"/>
        <v>0.23978442630644625</v>
      </c>
      <c r="AB587" s="15"/>
      <c r="AC587" s="6" t="str">
        <f t="shared" si="264"/>
        <v>FAIL</v>
      </c>
      <c r="AD587" s="4" t="e">
        <f>AND(B587&gt;MIN(#REF!,#REF!),B587&lt;MAX(#REF!,#REF!))</f>
        <v>#REF!</v>
      </c>
      <c r="AE587" s="4" t="b">
        <f t="shared" si="265"/>
        <v>0</v>
      </c>
      <c r="AF587" s="4" t="e">
        <f t="shared" si="266"/>
        <v>#N/A</v>
      </c>
      <c r="AG587" s="4" t="b">
        <f t="shared" si="283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0.37197978857505298</v>
      </c>
      <c r="C588" s="5">
        <v>0.31938333625907001</v>
      </c>
      <c r="D588" s="3" t="e">
        <f t="shared" si="257"/>
        <v>#N/A</v>
      </c>
      <c r="E588" s="41" t="e">
        <f t="shared" si="258"/>
        <v>#N/A</v>
      </c>
      <c r="F588" s="3" t="e">
        <f t="shared" si="259"/>
        <v>#N/A</v>
      </c>
      <c r="G588" s="41" t="e">
        <f t="shared" si="260"/>
        <v>#N/A</v>
      </c>
      <c r="H588" s="5">
        <f t="shared" si="261"/>
        <v>0.39922917032383753</v>
      </c>
      <c r="I588" s="5">
        <f t="shared" si="262"/>
        <v>0.2395375021943025</v>
      </c>
      <c r="J588" s="4">
        <f t="shared" si="272"/>
        <v>0.98240411568516972</v>
      </c>
      <c r="K588" s="4">
        <f t="shared" si="273"/>
        <v>0.37197978857505298</v>
      </c>
      <c r="L588" s="4">
        <f t="shared" si="274"/>
        <v>0.40637540308929071</v>
      </c>
      <c r="M588" s="4">
        <f t="shared" si="275"/>
        <v>0.73603292020297495</v>
      </c>
      <c r="N588" s="4"/>
      <c r="O588" s="4">
        <f t="shared" si="276"/>
        <v>0.31938333625907001</v>
      </c>
      <c r="P588" s="3" t="e">
        <f t="shared" si="277"/>
        <v>#N/A</v>
      </c>
      <c r="Q588" s="3" t="e">
        <f t="shared" si="278"/>
        <v>#N/A</v>
      </c>
      <c r="R588" s="3" t="e">
        <f t="shared" si="279"/>
        <v>#N/A</v>
      </c>
      <c r="S588" s="3" t="e">
        <f t="shared" si="280"/>
        <v>#N/A</v>
      </c>
      <c r="T588" s="3" t="e">
        <f t="shared" si="281"/>
        <v>#N/A</v>
      </c>
      <c r="U588" s="3" t="e">
        <f t="shared" si="282"/>
        <v>#N/A</v>
      </c>
      <c r="V588" s="4">
        <f t="shared" si="269"/>
        <v>0.4649747357188162</v>
      </c>
      <c r="W588" s="4">
        <f t="shared" si="270"/>
        <v>0</v>
      </c>
      <c r="X588" s="4">
        <f t="shared" si="263"/>
        <v>0</v>
      </c>
      <c r="Y588" s="4" t="e">
        <f t="shared" si="271"/>
        <v>#N/A</v>
      </c>
      <c r="Z588" s="4">
        <f t="shared" si="267"/>
        <v>0.39922917032383753</v>
      </c>
      <c r="AA588" s="4">
        <f t="shared" si="268"/>
        <v>0.2395375021943025</v>
      </c>
      <c r="AB588" s="15"/>
      <c r="AC588" s="6" t="str">
        <f t="shared" si="264"/>
        <v>FAIL</v>
      </c>
      <c r="AD588" s="4" t="e">
        <f>AND(B588&gt;MIN(#REF!,#REF!),B588&lt;MAX(#REF!,#REF!))</f>
        <v>#REF!</v>
      </c>
      <c r="AE588" s="4" t="b">
        <f t="shared" si="265"/>
        <v>0</v>
      </c>
      <c r="AF588" s="4" t="e">
        <f t="shared" si="266"/>
        <v>#N/A</v>
      </c>
      <c r="AG588" s="4" t="b">
        <f t="shared" si="283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0.37045627919377599</v>
      </c>
      <c r="C589" s="5">
        <v>0.31819784163794002</v>
      </c>
      <c r="D589" s="3" t="e">
        <f t="shared" si="257"/>
        <v>#N/A</v>
      </c>
      <c r="E589" s="41" t="e">
        <f t="shared" si="258"/>
        <v>#N/A</v>
      </c>
      <c r="F589" s="3" t="e">
        <f t="shared" si="259"/>
        <v>#N/A</v>
      </c>
      <c r="G589" s="41" t="e">
        <f t="shared" si="260"/>
        <v>#N/A</v>
      </c>
      <c r="H589" s="5">
        <f t="shared" si="261"/>
        <v>0.39774730204742503</v>
      </c>
      <c r="I589" s="5">
        <f t="shared" si="262"/>
        <v>0.238648381228455</v>
      </c>
      <c r="J589" s="4">
        <f t="shared" si="272"/>
        <v>0.97838050490732364</v>
      </c>
      <c r="K589" s="4">
        <f t="shared" si="273"/>
        <v>0.37045627919377599</v>
      </c>
      <c r="L589" s="4">
        <f t="shared" si="274"/>
        <v>0.40471102035145862</v>
      </c>
      <c r="M589" s="4">
        <f t="shared" si="275"/>
        <v>0.73330089580215452</v>
      </c>
      <c r="N589" s="4"/>
      <c r="O589" s="4">
        <f t="shared" si="276"/>
        <v>0.31819784163794002</v>
      </c>
      <c r="P589" s="3" t="e">
        <f t="shared" si="277"/>
        <v>#N/A</v>
      </c>
      <c r="Q589" s="3" t="e">
        <f t="shared" si="278"/>
        <v>#N/A</v>
      </c>
      <c r="R589" s="3" t="e">
        <f t="shared" si="279"/>
        <v>#N/A</v>
      </c>
      <c r="S589" s="3" t="e">
        <f t="shared" si="280"/>
        <v>#N/A</v>
      </c>
      <c r="T589" s="3" t="e">
        <f t="shared" si="281"/>
        <v>#N/A</v>
      </c>
      <c r="U589" s="3" t="e">
        <f t="shared" si="282"/>
        <v>#N/A</v>
      </c>
      <c r="V589" s="4">
        <f t="shared" si="269"/>
        <v>0.46307034899221999</v>
      </c>
      <c r="W589" s="4">
        <f t="shared" si="270"/>
        <v>0</v>
      </c>
      <c r="X589" s="4">
        <f t="shared" si="263"/>
        <v>0</v>
      </c>
      <c r="Y589" s="4" t="e">
        <f t="shared" si="271"/>
        <v>#N/A</v>
      </c>
      <c r="Z589" s="4">
        <f t="shared" si="267"/>
        <v>0.39774730204742503</v>
      </c>
      <c r="AA589" s="4">
        <f t="shared" si="268"/>
        <v>0.238648381228455</v>
      </c>
      <c r="AB589" s="15"/>
      <c r="AC589" s="6" t="str">
        <f t="shared" si="264"/>
        <v>FAIL</v>
      </c>
      <c r="AD589" s="4" t="e">
        <f>AND(B589&gt;MIN(#REF!,#REF!),B589&lt;MAX(#REF!,#REF!))</f>
        <v>#REF!</v>
      </c>
      <c r="AE589" s="4" t="b">
        <f t="shared" si="265"/>
        <v>0</v>
      </c>
      <c r="AF589" s="4" t="e">
        <f t="shared" si="266"/>
        <v>#N/A</v>
      </c>
      <c r="AG589" s="4" t="b">
        <f t="shared" si="283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0.36944787770430099</v>
      </c>
      <c r="C590" s="5">
        <v>0.320302356156273</v>
      </c>
      <c r="D590" s="3" t="e">
        <f t="shared" si="257"/>
        <v>#N/A</v>
      </c>
      <c r="E590" s="41" t="e">
        <f t="shared" si="258"/>
        <v>#N/A</v>
      </c>
      <c r="F590" s="3" t="e">
        <f t="shared" si="259"/>
        <v>#N/A</v>
      </c>
      <c r="G590" s="41" t="e">
        <f t="shared" si="260"/>
        <v>#N/A</v>
      </c>
      <c r="H590" s="5">
        <f t="shared" si="261"/>
        <v>0.40037794519534126</v>
      </c>
      <c r="I590" s="5">
        <f t="shared" si="262"/>
        <v>0.24022676711720475</v>
      </c>
      <c r="J590" s="4">
        <f t="shared" si="272"/>
        <v>0.97571730167975523</v>
      </c>
      <c r="K590" s="4">
        <f t="shared" si="273"/>
        <v>0.36944787770430099</v>
      </c>
      <c r="L590" s="4">
        <f t="shared" si="274"/>
        <v>0.40360937565368876</v>
      </c>
      <c r="M590" s="4">
        <f t="shared" si="275"/>
        <v>0.73815084190354319</v>
      </c>
      <c r="N590" s="4"/>
      <c r="O590" s="4">
        <f t="shared" si="276"/>
        <v>0.320302356156273</v>
      </c>
      <c r="P590" s="3" t="e">
        <f t="shared" si="277"/>
        <v>#N/A</v>
      </c>
      <c r="Q590" s="3" t="e">
        <f t="shared" si="278"/>
        <v>#N/A</v>
      </c>
      <c r="R590" s="3" t="e">
        <f t="shared" si="279"/>
        <v>#N/A</v>
      </c>
      <c r="S590" s="3" t="e">
        <f t="shared" si="280"/>
        <v>#N/A</v>
      </c>
      <c r="T590" s="3" t="e">
        <f t="shared" si="281"/>
        <v>#N/A</v>
      </c>
      <c r="U590" s="3" t="e">
        <f t="shared" si="282"/>
        <v>#N/A</v>
      </c>
      <c r="V590" s="4">
        <f t="shared" si="269"/>
        <v>0.46180984713037621</v>
      </c>
      <c r="W590" s="4">
        <f t="shared" si="270"/>
        <v>0</v>
      </c>
      <c r="X590" s="4">
        <f t="shared" si="263"/>
        <v>0</v>
      </c>
      <c r="Y590" s="4" t="e">
        <f t="shared" si="271"/>
        <v>#N/A</v>
      </c>
      <c r="Z590" s="4">
        <f t="shared" si="267"/>
        <v>0.40037794519534126</v>
      </c>
      <c r="AA590" s="4">
        <f t="shared" si="268"/>
        <v>0.24022676711720475</v>
      </c>
      <c r="AB590" s="15"/>
      <c r="AC590" s="6" t="str">
        <f t="shared" si="264"/>
        <v>FAIL</v>
      </c>
      <c r="AD590" s="4" t="e">
        <f>AND(B590&gt;MIN(#REF!,#REF!),B590&lt;MAX(#REF!,#REF!))</f>
        <v>#REF!</v>
      </c>
      <c r="AE590" s="4" t="b">
        <f t="shared" si="265"/>
        <v>0</v>
      </c>
      <c r="AF590" s="4" t="e">
        <f t="shared" si="266"/>
        <v>#N/A</v>
      </c>
      <c r="AG590" s="4" t="b">
        <f t="shared" si="283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0.36900630651952598</v>
      </c>
      <c r="C591" s="5">
        <v>0.321099684361495</v>
      </c>
      <c r="D591" s="3" t="e">
        <f t="shared" si="257"/>
        <v>#N/A</v>
      </c>
      <c r="E591" s="41" t="e">
        <f t="shared" si="258"/>
        <v>#N/A</v>
      </c>
      <c r="F591" s="3" t="e">
        <f t="shared" si="259"/>
        <v>#N/A</v>
      </c>
      <c r="G591" s="41" t="e">
        <f t="shared" si="260"/>
        <v>#N/A</v>
      </c>
      <c r="H591" s="5">
        <f t="shared" si="261"/>
        <v>0.40137460545186876</v>
      </c>
      <c r="I591" s="5">
        <f t="shared" si="262"/>
        <v>0.24082476327112123</v>
      </c>
      <c r="J591" s="4">
        <f t="shared" si="272"/>
        <v>0.97455110565885661</v>
      </c>
      <c r="K591" s="4">
        <f t="shared" si="273"/>
        <v>0.36900630651952598</v>
      </c>
      <c r="L591" s="4">
        <f t="shared" si="274"/>
        <v>0.40312697399177871</v>
      </c>
      <c r="M591" s="4">
        <f t="shared" si="275"/>
        <v>0.73998831975734614</v>
      </c>
      <c r="N591" s="4"/>
      <c r="O591" s="4">
        <f t="shared" si="276"/>
        <v>0.321099684361495</v>
      </c>
      <c r="P591" s="3" t="e">
        <f t="shared" si="277"/>
        <v>#N/A</v>
      </c>
      <c r="Q591" s="3" t="e">
        <f t="shared" si="278"/>
        <v>#N/A</v>
      </c>
      <c r="R591" s="3" t="e">
        <f t="shared" si="279"/>
        <v>#N/A</v>
      </c>
      <c r="S591" s="3" t="e">
        <f t="shared" si="280"/>
        <v>#N/A</v>
      </c>
      <c r="T591" s="3" t="e">
        <f t="shared" si="281"/>
        <v>#N/A</v>
      </c>
      <c r="U591" s="3" t="e">
        <f t="shared" si="282"/>
        <v>#N/A</v>
      </c>
      <c r="V591" s="4">
        <f t="shared" si="269"/>
        <v>0.46125788314940747</v>
      </c>
      <c r="W591" s="4">
        <f t="shared" si="270"/>
        <v>0</v>
      </c>
      <c r="X591" s="4">
        <f t="shared" si="263"/>
        <v>0</v>
      </c>
      <c r="Y591" s="4" t="e">
        <f t="shared" si="271"/>
        <v>#N/A</v>
      </c>
      <c r="Z591" s="4">
        <f t="shared" si="267"/>
        <v>0.40137460545186876</v>
      </c>
      <c r="AA591" s="4">
        <f t="shared" si="268"/>
        <v>0.24082476327112123</v>
      </c>
      <c r="AB591" s="15"/>
      <c r="AC591" s="6" t="str">
        <f t="shared" si="264"/>
        <v>FAIL</v>
      </c>
      <c r="AD591" s="4" t="e">
        <f>AND(B591&gt;MIN(#REF!,#REF!),B591&lt;MAX(#REF!,#REF!))</f>
        <v>#REF!</v>
      </c>
      <c r="AE591" s="4" t="b">
        <f t="shared" si="265"/>
        <v>0</v>
      </c>
      <c r="AF591" s="4" t="e">
        <f t="shared" si="266"/>
        <v>#N/A</v>
      </c>
      <c r="AG591" s="4" t="b">
        <f t="shared" si="283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0.367811022964732</v>
      </c>
      <c r="C592" s="5">
        <v>0.31931063420769601</v>
      </c>
      <c r="D592" s="3" t="e">
        <f t="shared" si="257"/>
        <v>#N/A</v>
      </c>
      <c r="E592" s="41" t="e">
        <f t="shared" si="258"/>
        <v>#N/A</v>
      </c>
      <c r="F592" s="3" t="e">
        <f t="shared" si="259"/>
        <v>#N/A</v>
      </c>
      <c r="G592" s="41" t="e">
        <f t="shared" si="260"/>
        <v>#N/A</v>
      </c>
      <c r="H592" s="5">
        <f t="shared" si="261"/>
        <v>0.39913829275961998</v>
      </c>
      <c r="I592" s="5">
        <f t="shared" si="262"/>
        <v>0.23948297565577201</v>
      </c>
      <c r="J592" s="4">
        <f t="shared" si="272"/>
        <v>0.97139434413657433</v>
      </c>
      <c r="K592" s="4">
        <f t="shared" si="273"/>
        <v>0.367811022964732</v>
      </c>
      <c r="L592" s="4">
        <f t="shared" si="274"/>
        <v>0.40182116692563108</v>
      </c>
      <c r="M592" s="4">
        <f t="shared" si="275"/>
        <v>0.7358653751337666</v>
      </c>
      <c r="N592" s="4"/>
      <c r="O592" s="4">
        <f t="shared" si="276"/>
        <v>0.31931063420769601</v>
      </c>
      <c r="P592" s="3" t="e">
        <f t="shared" si="277"/>
        <v>#N/A</v>
      </c>
      <c r="Q592" s="3" t="e">
        <f t="shared" si="278"/>
        <v>#N/A</v>
      </c>
      <c r="R592" s="3" t="e">
        <f t="shared" si="279"/>
        <v>#N/A</v>
      </c>
      <c r="S592" s="3" t="e">
        <f t="shared" si="280"/>
        <v>#N/A</v>
      </c>
      <c r="T592" s="3" t="e">
        <f t="shared" si="281"/>
        <v>#N/A</v>
      </c>
      <c r="U592" s="3" t="e">
        <f t="shared" si="282"/>
        <v>#N/A</v>
      </c>
      <c r="V592" s="4">
        <f t="shared" si="269"/>
        <v>0.459763778705915</v>
      </c>
      <c r="W592" s="4">
        <f t="shared" si="270"/>
        <v>0</v>
      </c>
      <c r="X592" s="4">
        <f t="shared" si="263"/>
        <v>0</v>
      </c>
      <c r="Y592" s="4" t="e">
        <f t="shared" si="271"/>
        <v>#N/A</v>
      </c>
      <c r="Z592" s="4">
        <f t="shared" si="267"/>
        <v>0.39913829275961998</v>
      </c>
      <c r="AA592" s="4">
        <f t="shared" si="268"/>
        <v>0.23948297565577201</v>
      </c>
      <c r="AB592" s="15"/>
      <c r="AC592" s="6" t="str">
        <f t="shared" si="264"/>
        <v>FAIL</v>
      </c>
      <c r="AD592" s="4" t="e">
        <f>AND(B592&gt;MIN(#REF!,#REF!),B592&lt;MAX(#REF!,#REF!))</f>
        <v>#REF!</v>
      </c>
      <c r="AE592" s="4" t="b">
        <f t="shared" si="265"/>
        <v>0</v>
      </c>
      <c r="AF592" s="4" t="e">
        <f t="shared" si="266"/>
        <v>#N/A</v>
      </c>
      <c r="AG592" s="4" t="b">
        <f t="shared" si="283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0.366219949913201</v>
      </c>
      <c r="C593" s="5">
        <v>0.31795643423039499</v>
      </c>
      <c r="D593" s="3" t="e">
        <f t="shared" si="257"/>
        <v>#N/A</v>
      </c>
      <c r="E593" s="41" t="e">
        <f t="shared" si="258"/>
        <v>#N/A</v>
      </c>
      <c r="F593" s="3" t="e">
        <f t="shared" si="259"/>
        <v>#N/A</v>
      </c>
      <c r="G593" s="41" t="e">
        <f t="shared" si="260"/>
        <v>#N/A</v>
      </c>
      <c r="H593" s="5">
        <f t="shared" si="261"/>
        <v>0.39744554278799371</v>
      </c>
      <c r="I593" s="5">
        <f t="shared" si="262"/>
        <v>0.23846732567279624</v>
      </c>
      <c r="J593" s="4">
        <f t="shared" si="272"/>
        <v>0.96719229670768714</v>
      </c>
      <c r="K593" s="4">
        <f t="shared" si="273"/>
        <v>0.366219949913201</v>
      </c>
      <c r="L593" s="4">
        <f t="shared" si="274"/>
        <v>0.40008297315134767</v>
      </c>
      <c r="M593" s="4">
        <f t="shared" si="275"/>
        <v>0.73274456183302761</v>
      </c>
      <c r="N593" s="4"/>
      <c r="O593" s="4">
        <f t="shared" si="276"/>
        <v>0.31795643423039499</v>
      </c>
      <c r="P593" s="3" t="e">
        <f t="shared" si="277"/>
        <v>#N/A</v>
      </c>
      <c r="Q593" s="3" t="e">
        <f t="shared" si="278"/>
        <v>#N/A</v>
      </c>
      <c r="R593" s="3" t="e">
        <f t="shared" si="279"/>
        <v>#N/A</v>
      </c>
      <c r="S593" s="3" t="e">
        <f t="shared" si="280"/>
        <v>#N/A</v>
      </c>
      <c r="T593" s="3" t="e">
        <f t="shared" si="281"/>
        <v>#N/A</v>
      </c>
      <c r="U593" s="3" t="e">
        <f t="shared" si="282"/>
        <v>#N/A</v>
      </c>
      <c r="V593" s="4">
        <f t="shared" si="269"/>
        <v>0.45777493739150127</v>
      </c>
      <c r="W593" s="4">
        <f t="shared" si="270"/>
        <v>0</v>
      </c>
      <c r="X593" s="4">
        <f t="shared" si="263"/>
        <v>0</v>
      </c>
      <c r="Y593" s="4" t="e">
        <f t="shared" si="271"/>
        <v>#N/A</v>
      </c>
      <c r="Z593" s="4">
        <f t="shared" si="267"/>
        <v>0.39744554278799371</v>
      </c>
      <c r="AA593" s="4">
        <f t="shared" si="268"/>
        <v>0.23846732567279624</v>
      </c>
      <c r="AB593" s="15"/>
      <c r="AC593" s="6" t="str">
        <f t="shared" si="264"/>
        <v>FAIL</v>
      </c>
      <c r="AD593" s="4" t="e">
        <f>AND(B593&gt;MIN(#REF!,#REF!),B593&lt;MAX(#REF!,#REF!))</f>
        <v>#REF!</v>
      </c>
      <c r="AE593" s="4" t="b">
        <f t="shared" si="265"/>
        <v>0</v>
      </c>
      <c r="AF593" s="4" t="e">
        <f t="shared" si="266"/>
        <v>#N/A</v>
      </c>
      <c r="AG593" s="4" t="b">
        <f t="shared" si="283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0.36439955466006801</v>
      </c>
      <c r="C594" s="5">
        <v>0.318927235510508</v>
      </c>
      <c r="D594" s="3" t="e">
        <f t="shared" si="257"/>
        <v>#N/A</v>
      </c>
      <c r="E594" s="41" t="e">
        <f t="shared" si="258"/>
        <v>#N/A</v>
      </c>
      <c r="F594" s="3" t="e">
        <f t="shared" si="259"/>
        <v>#N/A</v>
      </c>
      <c r="G594" s="41" t="e">
        <f t="shared" si="260"/>
        <v>#N/A</v>
      </c>
      <c r="H594" s="5">
        <f t="shared" si="261"/>
        <v>0.39865904438813499</v>
      </c>
      <c r="I594" s="5">
        <f t="shared" si="262"/>
        <v>0.23919542663288101</v>
      </c>
      <c r="J594" s="4">
        <f t="shared" si="272"/>
        <v>0.96238460595733133</v>
      </c>
      <c r="K594" s="4">
        <f t="shared" si="273"/>
        <v>0.36439955466006801</v>
      </c>
      <c r="L594" s="4">
        <f t="shared" si="274"/>
        <v>0.39809425258777198</v>
      </c>
      <c r="M594" s="4">
        <f t="shared" si="275"/>
        <v>0.73498181600385504</v>
      </c>
      <c r="N594" s="4"/>
      <c r="O594" s="4">
        <f t="shared" si="276"/>
        <v>0.318927235510508</v>
      </c>
      <c r="P594" s="3" t="e">
        <f t="shared" si="277"/>
        <v>#N/A</v>
      </c>
      <c r="Q594" s="3" t="e">
        <f t="shared" si="278"/>
        <v>#N/A</v>
      </c>
      <c r="R594" s="3" t="e">
        <f t="shared" si="279"/>
        <v>#N/A</v>
      </c>
      <c r="S594" s="3" t="e">
        <f t="shared" si="280"/>
        <v>#N/A</v>
      </c>
      <c r="T594" s="3" t="e">
        <f t="shared" si="281"/>
        <v>#N/A</v>
      </c>
      <c r="U594" s="3" t="e">
        <f t="shared" si="282"/>
        <v>#N/A</v>
      </c>
      <c r="V594" s="4">
        <f t="shared" si="269"/>
        <v>0.45549944332508502</v>
      </c>
      <c r="W594" s="4">
        <f t="shared" si="270"/>
        <v>0</v>
      </c>
      <c r="X594" s="4">
        <f t="shared" si="263"/>
        <v>0</v>
      </c>
      <c r="Y594" s="4" t="e">
        <f t="shared" si="271"/>
        <v>#N/A</v>
      </c>
      <c r="Z594" s="4">
        <f t="shared" si="267"/>
        <v>0.39865904438813499</v>
      </c>
      <c r="AA594" s="4">
        <f t="shared" si="268"/>
        <v>0.23919542663288101</v>
      </c>
      <c r="AB594" s="15"/>
      <c r="AC594" s="6" t="str">
        <f t="shared" si="264"/>
        <v>FAIL</v>
      </c>
      <c r="AD594" s="4" t="e">
        <f>AND(B594&gt;MIN(#REF!,#REF!),B594&lt;MAX(#REF!,#REF!))</f>
        <v>#REF!</v>
      </c>
      <c r="AE594" s="4" t="b">
        <f t="shared" si="265"/>
        <v>0</v>
      </c>
      <c r="AF594" s="4" t="e">
        <f t="shared" si="266"/>
        <v>#N/A</v>
      </c>
      <c r="AG594" s="4" t="b">
        <f t="shared" si="283"/>
        <v>1</v>
      </c>
      <c r="AH594" s="11">
        <v>778</v>
      </c>
    </row>
    <row r="595" spans="1:34" s="1" customFormat="1" hidden="1" x14ac:dyDescent="0.25">
      <c r="A595" s="11">
        <v>779</v>
      </c>
      <c r="B595" s="5">
        <v>0.36390581717227799</v>
      </c>
      <c r="C595" s="5">
        <v>0.31826799397113897</v>
      </c>
      <c r="D595" s="3" t="e">
        <f t="shared" si="257"/>
        <v>#N/A</v>
      </c>
      <c r="E595" s="41" t="e">
        <f t="shared" si="258"/>
        <v>#N/A</v>
      </c>
      <c r="F595" s="3" t="e">
        <f t="shared" si="259"/>
        <v>#N/A</v>
      </c>
      <c r="G595" s="41" t="e">
        <f t="shared" si="260"/>
        <v>#N/A</v>
      </c>
      <c r="H595" s="5">
        <f t="shared" si="261"/>
        <v>0.39783499246392373</v>
      </c>
      <c r="I595" s="5">
        <f t="shared" si="262"/>
        <v>0.23870099547835422</v>
      </c>
      <c r="J595" s="4">
        <f t="shared" si="272"/>
        <v>0.96108063795968535</v>
      </c>
      <c r="K595" s="4">
        <f t="shared" si="273"/>
        <v>0.36390581717227799</v>
      </c>
      <c r="L595" s="4">
        <f t="shared" si="274"/>
        <v>0.39755486099504711</v>
      </c>
      <c r="M595" s="4">
        <f t="shared" si="275"/>
        <v>0.73346256493388906</v>
      </c>
      <c r="N595" s="4"/>
      <c r="O595" s="4">
        <f t="shared" si="276"/>
        <v>0.31826799397113897</v>
      </c>
      <c r="P595" s="3" t="e">
        <f t="shared" si="277"/>
        <v>#N/A</v>
      </c>
      <c r="Q595" s="3" t="e">
        <f t="shared" si="278"/>
        <v>#N/A</v>
      </c>
      <c r="R595" s="3" t="e">
        <f t="shared" si="279"/>
        <v>#N/A</v>
      </c>
      <c r="S595" s="3" t="e">
        <f t="shared" si="280"/>
        <v>#N/A</v>
      </c>
      <c r="T595" s="3" t="e">
        <f t="shared" si="281"/>
        <v>#N/A</v>
      </c>
      <c r="U595" s="3" t="e">
        <f t="shared" si="282"/>
        <v>#N/A</v>
      </c>
      <c r="V595" s="4">
        <f t="shared" si="269"/>
        <v>0.45488227146534749</v>
      </c>
      <c r="W595" s="4">
        <f t="shared" si="270"/>
        <v>0</v>
      </c>
      <c r="X595" s="4">
        <f t="shared" si="263"/>
        <v>0</v>
      </c>
      <c r="Y595" s="4" t="e">
        <f t="shared" si="271"/>
        <v>#N/A</v>
      </c>
      <c r="Z595" s="4">
        <f t="shared" si="267"/>
        <v>0.39783499246392373</v>
      </c>
      <c r="AA595" s="4">
        <f t="shared" si="268"/>
        <v>0.23870099547835422</v>
      </c>
      <c r="AB595" s="15"/>
      <c r="AC595" s="6" t="str">
        <f t="shared" si="264"/>
        <v>FAIL</v>
      </c>
      <c r="AD595" s="4" t="e">
        <f>AND(B595&gt;MIN(#REF!,#REF!),B595&lt;MAX(#REF!,#REF!))</f>
        <v>#REF!</v>
      </c>
      <c r="AE595" s="4" t="b">
        <f t="shared" si="265"/>
        <v>0</v>
      </c>
      <c r="AF595" s="4" t="e">
        <f t="shared" si="266"/>
        <v>#N/A</v>
      </c>
      <c r="AG595" s="4" t="b">
        <f t="shared" si="283"/>
        <v>1</v>
      </c>
      <c r="AH595" s="11">
        <v>779</v>
      </c>
    </row>
    <row r="596" spans="1:34" s="1" customFormat="1" hidden="1" x14ac:dyDescent="0.25">
      <c r="A596" s="11">
        <v>780</v>
      </c>
      <c r="B596" s="5">
        <v>0.363541831611505</v>
      </c>
      <c r="C596" s="5">
        <v>0.317004937277585</v>
      </c>
      <c r="D596" s="3" t="e">
        <f t="shared" si="257"/>
        <v>#N/A</v>
      </c>
      <c r="E596" s="41" t="e">
        <f t="shared" si="258"/>
        <v>#N/A</v>
      </c>
      <c r="F596" s="3" t="e">
        <f t="shared" si="259"/>
        <v>#N/A</v>
      </c>
      <c r="G596" s="41" t="e">
        <f t="shared" si="260"/>
        <v>#N/A</v>
      </c>
      <c r="H596" s="5">
        <f t="shared" si="261"/>
        <v>0.39625617159698123</v>
      </c>
      <c r="I596" s="5">
        <f t="shared" si="262"/>
        <v>0.23775370295818876</v>
      </c>
      <c r="J596" s="4">
        <f t="shared" si="272"/>
        <v>0.96011934671769839</v>
      </c>
      <c r="K596" s="4">
        <f t="shared" si="273"/>
        <v>0.363541831611505</v>
      </c>
      <c r="L596" s="4">
        <f t="shared" si="274"/>
        <v>0.39715721901685136</v>
      </c>
      <c r="M596" s="4">
        <f t="shared" si="275"/>
        <v>0.73055179533198233</v>
      </c>
      <c r="N596" s="4"/>
      <c r="O596" s="4">
        <f t="shared" si="276"/>
        <v>0.317004937277585</v>
      </c>
      <c r="P596" s="3" t="e">
        <f t="shared" si="277"/>
        <v>#N/A</v>
      </c>
      <c r="Q596" s="3" t="e">
        <f t="shared" si="278"/>
        <v>#N/A</v>
      </c>
      <c r="R596" s="3" t="e">
        <f t="shared" si="279"/>
        <v>#N/A</v>
      </c>
      <c r="S596" s="3" t="e">
        <f t="shared" si="280"/>
        <v>#N/A</v>
      </c>
      <c r="T596" s="3" t="e">
        <f t="shared" si="281"/>
        <v>#N/A</v>
      </c>
      <c r="U596" s="3" t="e">
        <f t="shared" si="282"/>
        <v>#N/A</v>
      </c>
      <c r="V596" s="4">
        <f t="shared" si="269"/>
        <v>0.45442728951438127</v>
      </c>
      <c r="W596" s="4">
        <f t="shared" si="270"/>
        <v>0</v>
      </c>
      <c r="X596" s="4">
        <f t="shared" si="263"/>
        <v>0</v>
      </c>
      <c r="Y596" s="4" t="e">
        <f t="shared" si="271"/>
        <v>#N/A</v>
      </c>
      <c r="Z596" s="4">
        <f t="shared" si="267"/>
        <v>0.39625617159698123</v>
      </c>
      <c r="AA596" s="4">
        <f t="shared" si="268"/>
        <v>0.23775370295818876</v>
      </c>
      <c r="AB596" s="15"/>
      <c r="AC596" s="6" t="str">
        <f t="shared" si="264"/>
        <v>FAIL</v>
      </c>
      <c r="AD596" s="4" t="e">
        <f>AND(B596&gt;MIN(#REF!,#REF!),B596&lt;MAX(#REF!,#REF!))</f>
        <v>#REF!</v>
      </c>
      <c r="AE596" s="4" t="b">
        <f t="shared" si="265"/>
        <v>0</v>
      </c>
      <c r="AF596" s="4" t="e">
        <f t="shared" si="266"/>
        <v>#N/A</v>
      </c>
      <c r="AG596" s="4" t="b">
        <f t="shared" si="283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0.362623762483749</v>
      </c>
      <c r="C597" s="5">
        <v>0.31859680882445202</v>
      </c>
      <c r="D597" s="3" t="e">
        <f t="shared" si="257"/>
        <v>#N/A</v>
      </c>
      <c r="E597" s="41" t="e">
        <f t="shared" si="258"/>
        <v>#N/A</v>
      </c>
      <c r="F597" s="3" t="e">
        <f t="shared" si="259"/>
        <v>#N/A</v>
      </c>
      <c r="G597" s="41" t="e">
        <f t="shared" si="260"/>
        <v>#N/A</v>
      </c>
      <c r="H597" s="5">
        <f t="shared" si="261"/>
        <v>0.39824601103056501</v>
      </c>
      <c r="I597" s="5">
        <f t="shared" si="262"/>
        <v>0.23894760661833903</v>
      </c>
      <c r="J597" s="4">
        <f t="shared" si="272"/>
        <v>0.95769471259161865</v>
      </c>
      <c r="K597" s="4">
        <f t="shared" si="273"/>
        <v>0.362623762483749</v>
      </c>
      <c r="L597" s="4">
        <f t="shared" si="274"/>
        <v>0.39615425938486482</v>
      </c>
      <c r="M597" s="4">
        <f t="shared" si="275"/>
        <v>0.73422033319921209</v>
      </c>
      <c r="N597" s="4"/>
      <c r="O597" s="4">
        <f t="shared" si="276"/>
        <v>0.31859680882445202</v>
      </c>
      <c r="P597" s="3" t="e">
        <f t="shared" si="277"/>
        <v>#N/A</v>
      </c>
      <c r="Q597" s="3" t="e">
        <f t="shared" si="278"/>
        <v>#N/A</v>
      </c>
      <c r="R597" s="3" t="e">
        <f t="shared" si="279"/>
        <v>#N/A</v>
      </c>
      <c r="S597" s="3" t="e">
        <f t="shared" si="280"/>
        <v>#N/A</v>
      </c>
      <c r="T597" s="3" t="e">
        <f t="shared" si="281"/>
        <v>#N/A</v>
      </c>
      <c r="U597" s="3" t="e">
        <f t="shared" si="282"/>
        <v>#N/A</v>
      </c>
      <c r="V597" s="4">
        <f t="shared" si="269"/>
        <v>0.45327970310468624</v>
      </c>
      <c r="W597" s="4">
        <f t="shared" si="270"/>
        <v>0</v>
      </c>
      <c r="X597" s="4">
        <f t="shared" si="263"/>
        <v>0</v>
      </c>
      <c r="Y597" s="4" t="e">
        <f t="shared" si="271"/>
        <v>#N/A</v>
      </c>
      <c r="Z597" s="4">
        <f t="shared" si="267"/>
        <v>0.39824601103056501</v>
      </c>
      <c r="AA597" s="4">
        <f t="shared" si="268"/>
        <v>0.23894760661833903</v>
      </c>
      <c r="AB597" s="15"/>
      <c r="AC597" s="6" t="str">
        <f t="shared" si="264"/>
        <v>FAIL</v>
      </c>
      <c r="AD597" s="4" t="e">
        <f>AND(B597&gt;MIN(#REF!,#REF!),B597&lt;MAX(#REF!,#REF!))</f>
        <v>#REF!</v>
      </c>
      <c r="AE597" s="4" t="b">
        <f t="shared" si="265"/>
        <v>0</v>
      </c>
      <c r="AF597" s="4" t="e">
        <f t="shared" si="266"/>
        <v>#N/A</v>
      </c>
      <c r="AG597" s="4" t="b">
        <f t="shared" si="283"/>
        <v>1</v>
      </c>
      <c r="AH597" s="11">
        <v>781</v>
      </c>
    </row>
    <row r="598" spans="1:34" s="1" customFormat="1" hidden="1" x14ac:dyDescent="0.25">
      <c r="A598" s="11">
        <v>782</v>
      </c>
      <c r="B598" s="5">
        <v>0.362214031314948</v>
      </c>
      <c r="C598" s="5">
        <v>0.318097920382371</v>
      </c>
      <c r="D598" s="3" t="e">
        <f t="shared" si="257"/>
        <v>#N/A</v>
      </c>
      <c r="E598" s="41" t="e">
        <f t="shared" si="258"/>
        <v>#N/A</v>
      </c>
      <c r="F598" s="3" t="e">
        <f t="shared" si="259"/>
        <v>#N/A</v>
      </c>
      <c r="G598" s="41" t="e">
        <f t="shared" si="260"/>
        <v>#N/A</v>
      </c>
      <c r="H598" s="5">
        <f t="shared" si="261"/>
        <v>0.39762240047796377</v>
      </c>
      <c r="I598" s="5">
        <f t="shared" si="262"/>
        <v>0.23857344028677824</v>
      </c>
      <c r="J598" s="4">
        <f t="shared" si="272"/>
        <v>0.95661260652317737</v>
      </c>
      <c r="K598" s="4">
        <f t="shared" si="273"/>
        <v>0.362214031314948</v>
      </c>
      <c r="L598" s="4">
        <f t="shared" si="274"/>
        <v>0.39570664186909177</v>
      </c>
      <c r="M598" s="4">
        <f t="shared" si="275"/>
        <v>0.73307062288188185</v>
      </c>
      <c r="N598" s="4"/>
      <c r="O598" s="4">
        <f t="shared" si="276"/>
        <v>0.318097920382371</v>
      </c>
      <c r="P598" s="3" t="e">
        <f t="shared" si="277"/>
        <v>#N/A</v>
      </c>
      <c r="Q598" s="3" t="e">
        <f t="shared" si="278"/>
        <v>#N/A</v>
      </c>
      <c r="R598" s="3" t="e">
        <f t="shared" si="279"/>
        <v>#N/A</v>
      </c>
      <c r="S598" s="3" t="e">
        <f t="shared" si="280"/>
        <v>#N/A</v>
      </c>
      <c r="T598" s="3" t="e">
        <f t="shared" si="281"/>
        <v>#N/A</v>
      </c>
      <c r="U598" s="3" t="e">
        <f t="shared" si="282"/>
        <v>#N/A</v>
      </c>
      <c r="V598" s="4">
        <f t="shared" si="269"/>
        <v>0.452767539143685</v>
      </c>
      <c r="W598" s="4">
        <f t="shared" si="270"/>
        <v>0</v>
      </c>
      <c r="X598" s="4">
        <f t="shared" si="263"/>
        <v>0</v>
      </c>
      <c r="Y598" s="4" t="e">
        <f t="shared" si="271"/>
        <v>#N/A</v>
      </c>
      <c r="Z598" s="4">
        <f t="shared" si="267"/>
        <v>0.39762240047796377</v>
      </c>
      <c r="AA598" s="4">
        <f t="shared" si="268"/>
        <v>0.23857344028677824</v>
      </c>
      <c r="AB598" s="15"/>
      <c r="AC598" s="6" t="str">
        <f t="shared" si="264"/>
        <v>FAIL</v>
      </c>
      <c r="AD598" s="4" t="e">
        <f>AND(B598&gt;MIN(#REF!,#REF!),B598&lt;MAX(#REF!,#REF!))</f>
        <v>#REF!</v>
      </c>
      <c r="AE598" s="4" t="b">
        <f t="shared" si="265"/>
        <v>0</v>
      </c>
      <c r="AF598" s="4" t="e">
        <f t="shared" si="266"/>
        <v>#N/A</v>
      </c>
      <c r="AG598" s="4" t="b">
        <f t="shared" si="283"/>
        <v>1</v>
      </c>
      <c r="AH598" s="11">
        <v>782</v>
      </c>
    </row>
    <row r="599" spans="1:34" s="1" customFormat="1" hidden="1" x14ac:dyDescent="0.25">
      <c r="A599" s="11">
        <v>783</v>
      </c>
      <c r="B599" s="5">
        <v>0.360541877307542</v>
      </c>
      <c r="C599" s="5">
        <v>0.31702932573603598</v>
      </c>
      <c r="D599" s="3" t="e">
        <f t="shared" si="257"/>
        <v>#N/A</v>
      </c>
      <c r="E599" s="41" t="e">
        <f t="shared" si="258"/>
        <v>#N/A</v>
      </c>
      <c r="F599" s="3" t="e">
        <f t="shared" si="259"/>
        <v>#N/A</v>
      </c>
      <c r="G599" s="41" t="e">
        <f t="shared" si="260"/>
        <v>#N/A</v>
      </c>
      <c r="H599" s="5">
        <f t="shared" si="261"/>
        <v>0.39628665717004496</v>
      </c>
      <c r="I599" s="5">
        <f t="shared" si="262"/>
        <v>0.237771994302027</v>
      </c>
      <c r="J599" s="4">
        <f t="shared" si="272"/>
        <v>0.95219642309227659</v>
      </c>
      <c r="K599" s="4">
        <f t="shared" si="273"/>
        <v>0.360541877307542</v>
      </c>
      <c r="L599" s="4">
        <f t="shared" si="274"/>
        <v>0.3938798698786295</v>
      </c>
      <c r="M599" s="4">
        <f t="shared" si="275"/>
        <v>0.73060799960520206</v>
      </c>
      <c r="N599" s="4"/>
      <c r="O599" s="4">
        <f t="shared" si="276"/>
        <v>0.31702932573603598</v>
      </c>
      <c r="P599" s="3" t="e">
        <f t="shared" si="277"/>
        <v>#N/A</v>
      </c>
      <c r="Q599" s="3" t="e">
        <f t="shared" si="278"/>
        <v>#N/A</v>
      </c>
      <c r="R599" s="3" t="e">
        <f t="shared" si="279"/>
        <v>#N/A</v>
      </c>
      <c r="S599" s="3" t="e">
        <f t="shared" si="280"/>
        <v>#N/A</v>
      </c>
      <c r="T599" s="3" t="e">
        <f t="shared" si="281"/>
        <v>#N/A</v>
      </c>
      <c r="U599" s="3" t="e">
        <f t="shared" si="282"/>
        <v>#N/A</v>
      </c>
      <c r="V599" s="4">
        <f t="shared" si="269"/>
        <v>0.45067734663442749</v>
      </c>
      <c r="W599" s="4">
        <f t="shared" si="270"/>
        <v>0</v>
      </c>
      <c r="X599" s="4">
        <f t="shared" si="263"/>
        <v>0</v>
      </c>
      <c r="Y599" s="4" t="e">
        <f t="shared" si="271"/>
        <v>#N/A</v>
      </c>
      <c r="Z599" s="4">
        <f t="shared" si="267"/>
        <v>0.39628665717004496</v>
      </c>
      <c r="AA599" s="4">
        <f t="shared" si="268"/>
        <v>0.237771994302027</v>
      </c>
      <c r="AB599" s="15"/>
      <c r="AC599" s="6" t="str">
        <f t="shared" si="264"/>
        <v>FAIL</v>
      </c>
      <c r="AD599" s="4" t="e">
        <f>AND(B599&gt;MIN(#REF!,#REF!),B599&lt;MAX(#REF!,#REF!))</f>
        <v>#REF!</v>
      </c>
      <c r="AE599" s="4" t="b">
        <f t="shared" si="265"/>
        <v>0</v>
      </c>
      <c r="AF599" s="4" t="e">
        <f t="shared" si="266"/>
        <v>#N/A</v>
      </c>
      <c r="AG599" s="4" t="b">
        <f t="shared" si="283"/>
        <v>1</v>
      </c>
      <c r="AH599" s="11">
        <v>783</v>
      </c>
    </row>
    <row r="600" spans="1:34" s="1" customFormat="1" hidden="1" x14ac:dyDescent="0.25">
      <c r="A600" s="11">
        <v>784</v>
      </c>
      <c r="B600" s="5">
        <v>0.35790090311867601</v>
      </c>
      <c r="C600" s="5">
        <v>0.317843841907473</v>
      </c>
      <c r="D600" s="3" t="e">
        <f t="shared" si="257"/>
        <v>#N/A</v>
      </c>
      <c r="E600" s="41" t="e">
        <f t="shared" si="258"/>
        <v>#N/A</v>
      </c>
      <c r="F600" s="3" t="e">
        <f t="shared" si="259"/>
        <v>#N/A</v>
      </c>
      <c r="G600" s="41" t="e">
        <f t="shared" si="260"/>
        <v>#N/A</v>
      </c>
      <c r="H600" s="5">
        <f t="shared" si="261"/>
        <v>0.39730480238434124</v>
      </c>
      <c r="I600" s="5">
        <f t="shared" si="262"/>
        <v>0.23838288143060476</v>
      </c>
      <c r="J600" s="4">
        <f t="shared" si="272"/>
        <v>0.9452215712528822</v>
      </c>
      <c r="K600" s="4">
        <f t="shared" si="273"/>
        <v>0.35790090311867601</v>
      </c>
      <c r="L600" s="4">
        <f t="shared" si="274"/>
        <v>0.39099469443761947</v>
      </c>
      <c r="M600" s="4">
        <f t="shared" si="275"/>
        <v>0.73248508788174582</v>
      </c>
      <c r="N600" s="4"/>
      <c r="O600" s="4">
        <f t="shared" si="276"/>
        <v>0.317843841907473</v>
      </c>
      <c r="P600" s="3" t="e">
        <f t="shared" si="277"/>
        <v>#N/A</v>
      </c>
      <c r="Q600" s="3" t="e">
        <f t="shared" si="278"/>
        <v>#N/A</v>
      </c>
      <c r="R600" s="3" t="e">
        <f t="shared" si="279"/>
        <v>#N/A</v>
      </c>
      <c r="S600" s="3" t="e">
        <f t="shared" si="280"/>
        <v>#N/A</v>
      </c>
      <c r="T600" s="3" t="e">
        <f t="shared" si="281"/>
        <v>#N/A</v>
      </c>
      <c r="U600" s="3" t="e">
        <f t="shared" si="282"/>
        <v>#N/A</v>
      </c>
      <c r="V600" s="4">
        <f t="shared" si="269"/>
        <v>0.44737612889834499</v>
      </c>
      <c r="W600" s="4">
        <f t="shared" si="270"/>
        <v>0</v>
      </c>
      <c r="X600" s="4">
        <f t="shared" si="263"/>
        <v>0</v>
      </c>
      <c r="Y600" s="4" t="e">
        <f t="shared" si="271"/>
        <v>#N/A</v>
      </c>
      <c r="Z600" s="4">
        <f t="shared" si="267"/>
        <v>0.39730480238434124</v>
      </c>
      <c r="AA600" s="4">
        <f t="shared" si="268"/>
        <v>0.23838288143060476</v>
      </c>
      <c r="AB600" s="15"/>
      <c r="AC600" s="6" t="str">
        <f t="shared" si="264"/>
        <v>FAIL</v>
      </c>
      <c r="AD600" s="4" t="e">
        <f>AND(B600&gt;MIN(#REF!,#REF!),B600&lt;MAX(#REF!,#REF!))</f>
        <v>#REF!</v>
      </c>
      <c r="AE600" s="4" t="b">
        <f t="shared" si="265"/>
        <v>0</v>
      </c>
      <c r="AF600" s="4" t="e">
        <f t="shared" si="266"/>
        <v>#N/A</v>
      </c>
      <c r="AG600" s="4" t="b">
        <f t="shared" si="283"/>
        <v>1</v>
      </c>
      <c r="AH600" s="11">
        <v>784</v>
      </c>
    </row>
    <row r="601" spans="1:34" s="1" customFormat="1" hidden="1" x14ac:dyDescent="0.25">
      <c r="A601" s="11">
        <v>785</v>
      </c>
      <c r="B601" s="5">
        <v>0.35761973199464397</v>
      </c>
      <c r="C601" s="5">
        <v>0.31790081013465998</v>
      </c>
      <c r="D601" s="3" t="e">
        <f t="shared" si="257"/>
        <v>#N/A</v>
      </c>
      <c r="E601" s="41" t="e">
        <f t="shared" si="258"/>
        <v>#N/A</v>
      </c>
      <c r="F601" s="3" t="e">
        <f t="shared" si="259"/>
        <v>#N/A</v>
      </c>
      <c r="G601" s="41" t="e">
        <f t="shared" si="260"/>
        <v>#N/A</v>
      </c>
      <c r="H601" s="5">
        <f t="shared" si="261"/>
        <v>0.39737601266832501</v>
      </c>
      <c r="I601" s="5">
        <f t="shared" si="262"/>
        <v>0.23842560760099499</v>
      </c>
      <c r="J601" s="4">
        <f t="shared" si="272"/>
        <v>0.94447899416147885</v>
      </c>
      <c r="K601" s="4">
        <f t="shared" si="273"/>
        <v>0.35761973199464397</v>
      </c>
      <c r="L601" s="4">
        <f t="shared" si="274"/>
        <v>0.39068752444512261</v>
      </c>
      <c r="M601" s="4">
        <f t="shared" si="275"/>
        <v>0.73261637366235777</v>
      </c>
      <c r="N601" s="4"/>
      <c r="O601" s="4">
        <f t="shared" si="276"/>
        <v>0.31790081013465998</v>
      </c>
      <c r="P601" s="3" t="e">
        <f t="shared" si="277"/>
        <v>#N/A</v>
      </c>
      <c r="Q601" s="3" t="e">
        <f t="shared" si="278"/>
        <v>#N/A</v>
      </c>
      <c r="R601" s="3" t="e">
        <f t="shared" si="279"/>
        <v>#N/A</v>
      </c>
      <c r="S601" s="3" t="e">
        <f t="shared" si="280"/>
        <v>#N/A</v>
      </c>
      <c r="T601" s="3" t="e">
        <f t="shared" si="281"/>
        <v>#N/A</v>
      </c>
      <c r="U601" s="3" t="e">
        <f t="shared" si="282"/>
        <v>#N/A</v>
      </c>
      <c r="V601" s="4">
        <f t="shared" si="269"/>
        <v>0.44702466499330495</v>
      </c>
      <c r="W601" s="4">
        <f t="shared" si="270"/>
        <v>0</v>
      </c>
      <c r="X601" s="4">
        <f t="shared" si="263"/>
        <v>0</v>
      </c>
      <c r="Y601" s="4" t="e">
        <f t="shared" si="271"/>
        <v>#N/A</v>
      </c>
      <c r="Z601" s="4">
        <f t="shared" si="267"/>
        <v>0.39737601266832501</v>
      </c>
      <c r="AA601" s="4">
        <f t="shared" si="268"/>
        <v>0.23842560760099499</v>
      </c>
      <c r="AB601" s="15"/>
      <c r="AC601" s="6" t="str">
        <f t="shared" si="264"/>
        <v>FAIL</v>
      </c>
      <c r="AD601" s="4" t="e">
        <f>AND(B601&gt;MIN(#REF!,#REF!),B601&lt;MAX(#REF!,#REF!))</f>
        <v>#REF!</v>
      </c>
      <c r="AE601" s="4" t="b">
        <f t="shared" si="265"/>
        <v>0</v>
      </c>
      <c r="AF601" s="4" t="e">
        <f t="shared" si="266"/>
        <v>#N/A</v>
      </c>
      <c r="AG601" s="4" t="b">
        <f t="shared" si="283"/>
        <v>1</v>
      </c>
      <c r="AH601" s="11">
        <v>785</v>
      </c>
    </row>
    <row r="602" spans="1:34" s="1" customFormat="1" hidden="1" x14ac:dyDescent="0.25">
      <c r="A602" s="11">
        <v>786</v>
      </c>
      <c r="B602" s="5">
        <v>0.35821003185105699</v>
      </c>
      <c r="C602" s="5">
        <v>0.31531402455681801</v>
      </c>
      <c r="D602" s="3" t="e">
        <f t="shared" si="257"/>
        <v>#N/A</v>
      </c>
      <c r="E602" s="41" t="e">
        <f t="shared" si="258"/>
        <v>#N/A</v>
      </c>
      <c r="F602" s="3" t="e">
        <f t="shared" si="259"/>
        <v>#N/A</v>
      </c>
      <c r="G602" s="41" t="e">
        <f t="shared" si="260"/>
        <v>#N/A</v>
      </c>
      <c r="H602" s="5">
        <f t="shared" si="261"/>
        <v>0.39414253069602251</v>
      </c>
      <c r="I602" s="5">
        <f t="shared" si="262"/>
        <v>0.23648551841761351</v>
      </c>
      <c r="J602" s="4">
        <f t="shared" si="272"/>
        <v>0.94603798480086276</v>
      </c>
      <c r="K602" s="4">
        <f t="shared" si="273"/>
        <v>0.35821003185105699</v>
      </c>
      <c r="L602" s="4">
        <f t="shared" si="274"/>
        <v>0.3913324071765536</v>
      </c>
      <c r="M602" s="4">
        <f t="shared" si="275"/>
        <v>0.72665501273132427</v>
      </c>
      <c r="N602" s="4"/>
      <c r="O602" s="4">
        <f t="shared" si="276"/>
        <v>0.31531402455681801</v>
      </c>
      <c r="P602" s="3" t="e">
        <f t="shared" si="277"/>
        <v>#N/A</v>
      </c>
      <c r="Q602" s="3" t="e">
        <f t="shared" si="278"/>
        <v>#N/A</v>
      </c>
      <c r="R602" s="3" t="e">
        <f t="shared" si="279"/>
        <v>#N/A</v>
      </c>
      <c r="S602" s="3" t="e">
        <f t="shared" si="280"/>
        <v>#N/A</v>
      </c>
      <c r="T602" s="3" t="e">
        <f t="shared" si="281"/>
        <v>#N/A</v>
      </c>
      <c r="U602" s="3" t="e">
        <f t="shared" si="282"/>
        <v>#N/A</v>
      </c>
      <c r="V602" s="4">
        <f t="shared" si="269"/>
        <v>0.44776253981382125</v>
      </c>
      <c r="W602" s="4">
        <f t="shared" si="270"/>
        <v>0</v>
      </c>
      <c r="X602" s="4">
        <f t="shared" si="263"/>
        <v>0</v>
      </c>
      <c r="Y602" s="4" t="e">
        <f t="shared" si="271"/>
        <v>#N/A</v>
      </c>
      <c r="Z602" s="4">
        <f t="shared" si="267"/>
        <v>0.39414253069602251</v>
      </c>
      <c r="AA602" s="4">
        <f t="shared" si="268"/>
        <v>0.23648551841761351</v>
      </c>
      <c r="AB602" s="15"/>
      <c r="AC602" s="6" t="str">
        <f t="shared" si="264"/>
        <v>FAIL</v>
      </c>
      <c r="AD602" s="4" t="e">
        <f>AND(B602&gt;MIN(#REF!,#REF!),B602&lt;MAX(#REF!,#REF!))</f>
        <v>#REF!</v>
      </c>
      <c r="AE602" s="4" t="b">
        <f t="shared" si="265"/>
        <v>0</v>
      </c>
      <c r="AF602" s="4" t="e">
        <f t="shared" si="266"/>
        <v>#N/A</v>
      </c>
      <c r="AG602" s="4" t="b">
        <f t="shared" si="283"/>
        <v>1</v>
      </c>
      <c r="AH602" s="11">
        <v>786</v>
      </c>
    </row>
    <row r="603" spans="1:34" s="1" customFormat="1" hidden="1" x14ac:dyDescent="0.25">
      <c r="A603" s="11">
        <v>787</v>
      </c>
      <c r="B603" s="5">
        <v>0.35972409912866199</v>
      </c>
      <c r="C603" s="5">
        <v>0.31818834248452299</v>
      </c>
      <c r="D603" s="3" t="e">
        <f t="shared" si="257"/>
        <v>#N/A</v>
      </c>
      <c r="E603" s="41" t="e">
        <f t="shared" si="258"/>
        <v>#N/A</v>
      </c>
      <c r="F603" s="3" t="e">
        <f t="shared" si="259"/>
        <v>#N/A</v>
      </c>
      <c r="G603" s="41" t="e">
        <f t="shared" si="260"/>
        <v>#N/A</v>
      </c>
      <c r="H603" s="5">
        <f t="shared" si="261"/>
        <v>0.39773542810565377</v>
      </c>
      <c r="I603" s="5">
        <f t="shared" si="262"/>
        <v>0.23864125686339224</v>
      </c>
      <c r="J603" s="4">
        <f t="shared" si="272"/>
        <v>0.95003665884345334</v>
      </c>
      <c r="K603" s="4">
        <f t="shared" si="273"/>
        <v>0.35972409912866199</v>
      </c>
      <c r="L603" s="4">
        <f t="shared" si="274"/>
        <v>0.39298647473382059</v>
      </c>
      <c r="M603" s="4">
        <f t="shared" si="275"/>
        <v>0.73327900458606643</v>
      </c>
      <c r="N603" s="4"/>
      <c r="O603" s="4">
        <f t="shared" si="276"/>
        <v>0.31818834248452299</v>
      </c>
      <c r="P603" s="3" t="e">
        <f t="shared" si="277"/>
        <v>#N/A</v>
      </c>
      <c r="Q603" s="3" t="e">
        <f t="shared" si="278"/>
        <v>#N/A</v>
      </c>
      <c r="R603" s="3" t="e">
        <f t="shared" si="279"/>
        <v>#N/A</v>
      </c>
      <c r="S603" s="3" t="e">
        <f t="shared" si="280"/>
        <v>#N/A</v>
      </c>
      <c r="T603" s="3" t="e">
        <f t="shared" si="281"/>
        <v>#N/A</v>
      </c>
      <c r="U603" s="3" t="e">
        <f t="shared" si="282"/>
        <v>#N/A</v>
      </c>
      <c r="V603" s="4">
        <f t="shared" si="269"/>
        <v>0.44965512391082751</v>
      </c>
      <c r="W603" s="4">
        <f t="shared" si="270"/>
        <v>0</v>
      </c>
      <c r="X603" s="4">
        <f t="shared" si="263"/>
        <v>0</v>
      </c>
      <c r="Y603" s="4" t="e">
        <f t="shared" si="271"/>
        <v>#N/A</v>
      </c>
      <c r="Z603" s="4">
        <f t="shared" si="267"/>
        <v>0.39773542810565377</v>
      </c>
      <c r="AA603" s="4">
        <f t="shared" si="268"/>
        <v>0.23864125686339224</v>
      </c>
      <c r="AB603" s="15"/>
      <c r="AC603" s="6" t="str">
        <f t="shared" si="264"/>
        <v>FAIL</v>
      </c>
      <c r="AD603" s="4" t="e">
        <f>AND(B603&gt;MIN(#REF!,#REF!),B603&lt;MAX(#REF!,#REF!))</f>
        <v>#REF!</v>
      </c>
      <c r="AE603" s="4" t="b">
        <f t="shared" si="265"/>
        <v>0</v>
      </c>
      <c r="AF603" s="4" t="e">
        <f t="shared" si="266"/>
        <v>#N/A</v>
      </c>
      <c r="AG603" s="4" t="b">
        <f t="shared" si="283"/>
        <v>1</v>
      </c>
      <c r="AH603" s="11">
        <v>787</v>
      </c>
    </row>
    <row r="604" spans="1:34" s="1" customFormat="1" hidden="1" x14ac:dyDescent="0.25">
      <c r="A604" s="11">
        <v>788</v>
      </c>
      <c r="B604" s="5">
        <v>0.35779158488427099</v>
      </c>
      <c r="C604" s="5">
        <v>0.32012069737756199</v>
      </c>
      <c r="D604" s="3" t="e">
        <f t="shared" si="257"/>
        <v>#N/A</v>
      </c>
      <c r="E604" s="41" t="e">
        <f t="shared" si="258"/>
        <v>#N/A</v>
      </c>
      <c r="F604" s="3" t="e">
        <f t="shared" si="259"/>
        <v>#N/A</v>
      </c>
      <c r="G604" s="41" t="e">
        <f t="shared" si="260"/>
        <v>#N/A</v>
      </c>
      <c r="H604" s="5">
        <f t="shared" si="261"/>
        <v>0.40015087172195252</v>
      </c>
      <c r="I604" s="5">
        <f t="shared" si="262"/>
        <v>0.24009052303317149</v>
      </c>
      <c r="J604" s="4">
        <f t="shared" si="272"/>
        <v>0.94493286018121259</v>
      </c>
      <c r="K604" s="4">
        <f t="shared" si="273"/>
        <v>0.35779158488427099</v>
      </c>
      <c r="L604" s="4">
        <f t="shared" si="274"/>
        <v>0.39087526794474059</v>
      </c>
      <c r="M604" s="4">
        <f t="shared" si="275"/>
        <v>0.73773220127269101</v>
      </c>
      <c r="N604" s="4"/>
      <c r="O604" s="4">
        <f t="shared" si="276"/>
        <v>0.32012069737756199</v>
      </c>
      <c r="P604" s="3" t="e">
        <f t="shared" si="277"/>
        <v>#N/A</v>
      </c>
      <c r="Q604" s="3" t="e">
        <f t="shared" si="278"/>
        <v>#N/A</v>
      </c>
      <c r="R604" s="3" t="e">
        <f t="shared" si="279"/>
        <v>#N/A</v>
      </c>
      <c r="S604" s="3" t="e">
        <f t="shared" si="280"/>
        <v>#N/A</v>
      </c>
      <c r="T604" s="3" t="e">
        <f t="shared" si="281"/>
        <v>#N/A</v>
      </c>
      <c r="U604" s="3" t="e">
        <f t="shared" si="282"/>
        <v>#N/A</v>
      </c>
      <c r="V604" s="4">
        <f t="shared" si="269"/>
        <v>0.44723948110533873</v>
      </c>
      <c r="W604" s="4">
        <f t="shared" si="270"/>
        <v>0</v>
      </c>
      <c r="X604" s="4">
        <f t="shared" si="263"/>
        <v>0</v>
      </c>
      <c r="Y604" s="4" t="e">
        <f t="shared" si="271"/>
        <v>#N/A</v>
      </c>
      <c r="Z604" s="4">
        <f t="shared" si="267"/>
        <v>0.40015087172195252</v>
      </c>
      <c r="AA604" s="4">
        <f t="shared" si="268"/>
        <v>0.24009052303317149</v>
      </c>
      <c r="AB604" s="15"/>
      <c r="AC604" s="6" t="str">
        <f t="shared" si="264"/>
        <v>FAIL</v>
      </c>
      <c r="AD604" s="4" t="e">
        <f>AND(B604&gt;MIN(#REF!,#REF!),B604&lt;MAX(#REF!,#REF!))</f>
        <v>#REF!</v>
      </c>
      <c r="AE604" s="4" t="b">
        <f t="shared" si="265"/>
        <v>0</v>
      </c>
      <c r="AF604" s="4" t="e">
        <f t="shared" si="266"/>
        <v>#N/A</v>
      </c>
      <c r="AG604" s="4" t="b">
        <f t="shared" si="283"/>
        <v>1</v>
      </c>
      <c r="AH604" s="11">
        <v>788</v>
      </c>
    </row>
    <row r="605" spans="1:34" s="1" customFormat="1" hidden="1" x14ac:dyDescent="0.25">
      <c r="A605" s="11">
        <v>789</v>
      </c>
      <c r="B605" s="5">
        <v>0.355903951251066</v>
      </c>
      <c r="C605" s="5">
        <v>0.31847237320480598</v>
      </c>
      <c r="D605" s="3" t="e">
        <f t="shared" si="257"/>
        <v>#N/A</v>
      </c>
      <c r="E605" s="41" t="e">
        <f t="shared" si="258"/>
        <v>#N/A</v>
      </c>
      <c r="F605" s="3" t="e">
        <f t="shared" si="259"/>
        <v>#N/A</v>
      </c>
      <c r="G605" s="41" t="e">
        <f t="shared" si="260"/>
        <v>#N/A</v>
      </c>
      <c r="H605" s="5">
        <f t="shared" si="261"/>
        <v>0.39809046650600749</v>
      </c>
      <c r="I605" s="5">
        <f t="shared" si="262"/>
        <v>0.23885427990360447</v>
      </c>
      <c r="J605" s="4">
        <f t="shared" si="272"/>
        <v>0.93994759187599075</v>
      </c>
      <c r="K605" s="4">
        <f t="shared" si="273"/>
        <v>0.355903951251066</v>
      </c>
      <c r="L605" s="4">
        <f t="shared" si="274"/>
        <v>0.38881309171329248</v>
      </c>
      <c r="M605" s="4">
        <f t="shared" si="275"/>
        <v>0.73393356585067693</v>
      </c>
      <c r="N605" s="4"/>
      <c r="O605" s="4">
        <f t="shared" si="276"/>
        <v>0.31847237320480598</v>
      </c>
      <c r="P605" s="3" t="e">
        <f t="shared" si="277"/>
        <v>#N/A</v>
      </c>
      <c r="Q605" s="3" t="e">
        <f t="shared" si="278"/>
        <v>#N/A</v>
      </c>
      <c r="R605" s="3" t="e">
        <f t="shared" si="279"/>
        <v>#N/A</v>
      </c>
      <c r="S605" s="3" t="e">
        <f t="shared" si="280"/>
        <v>#N/A</v>
      </c>
      <c r="T605" s="3" t="e">
        <f t="shared" si="281"/>
        <v>#N/A</v>
      </c>
      <c r="U605" s="3" t="e">
        <f t="shared" si="282"/>
        <v>#N/A</v>
      </c>
      <c r="V605" s="4">
        <f t="shared" si="269"/>
        <v>0.4448799390638325</v>
      </c>
      <c r="W605" s="4">
        <f t="shared" si="270"/>
        <v>0</v>
      </c>
      <c r="X605" s="4">
        <f t="shared" si="263"/>
        <v>0</v>
      </c>
      <c r="Y605" s="4" t="e">
        <f t="shared" si="271"/>
        <v>#N/A</v>
      </c>
      <c r="Z605" s="4">
        <f t="shared" si="267"/>
        <v>0.39809046650600749</v>
      </c>
      <c r="AA605" s="4">
        <f t="shared" si="268"/>
        <v>0.23885427990360447</v>
      </c>
      <c r="AB605" s="15"/>
      <c r="AC605" s="6" t="str">
        <f t="shared" si="264"/>
        <v>FAIL</v>
      </c>
      <c r="AD605" s="4" t="e">
        <f>AND(B605&gt;MIN(#REF!,#REF!),B605&lt;MAX(#REF!,#REF!))</f>
        <v>#REF!</v>
      </c>
      <c r="AE605" s="4" t="b">
        <f t="shared" si="265"/>
        <v>0</v>
      </c>
      <c r="AF605" s="4" t="e">
        <f t="shared" si="266"/>
        <v>#N/A</v>
      </c>
      <c r="AG605" s="4" t="b">
        <f t="shared" si="283"/>
        <v>1</v>
      </c>
      <c r="AH605" s="11">
        <v>789</v>
      </c>
    </row>
    <row r="606" spans="1:34" s="1" customFormat="1" hidden="1" x14ac:dyDescent="0.25">
      <c r="A606" s="11">
        <v>790</v>
      </c>
      <c r="B606" s="5">
        <v>0.35446799916583899</v>
      </c>
      <c r="C606" s="5">
        <v>0.31675310503590598</v>
      </c>
      <c r="D606" s="3" t="e">
        <f t="shared" ref="D606:D669" si="284">IF(B606=MAX($B$157:$B$316),B606,NA())</f>
        <v>#N/A</v>
      </c>
      <c r="E606" s="41" t="e">
        <f t="shared" ref="E606:E669" si="285">IF(D606=MAX($B$156:$B$316),A606,NA())</f>
        <v>#N/A</v>
      </c>
      <c r="F606" s="3" t="e">
        <f t="shared" ref="F606:F669" si="286">IF(C606=MAX($C$156:$C$316),C606,NA())</f>
        <v>#N/A</v>
      </c>
      <c r="G606" s="41" t="e">
        <f t="shared" ref="G606:G669" si="287">IF(C606=MAX($C$156:$C$316),A606,NA())</f>
        <v>#N/A</v>
      </c>
      <c r="H606" s="5">
        <f t="shared" si="261"/>
        <v>0.39594138129488249</v>
      </c>
      <c r="I606" s="5">
        <f t="shared" si="262"/>
        <v>0.23756482877692947</v>
      </c>
      <c r="J606" s="4">
        <f t="shared" si="272"/>
        <v>0.93615522121021444</v>
      </c>
      <c r="K606" s="4">
        <f t="shared" si="273"/>
        <v>0.35446799916583899</v>
      </c>
      <c r="L606" s="4">
        <f t="shared" si="274"/>
        <v>0.38724436237537224</v>
      </c>
      <c r="M606" s="4">
        <f t="shared" si="275"/>
        <v>0.72997143687491517</v>
      </c>
      <c r="N606" s="4"/>
      <c r="O606" s="4">
        <f t="shared" si="276"/>
        <v>0.31675310503590598</v>
      </c>
      <c r="P606" s="3" t="e">
        <f t="shared" si="277"/>
        <v>#N/A</v>
      </c>
      <c r="Q606" s="3" t="e">
        <f t="shared" si="278"/>
        <v>#N/A</v>
      </c>
      <c r="R606" s="3" t="e">
        <f t="shared" si="279"/>
        <v>#N/A</v>
      </c>
      <c r="S606" s="3" t="e">
        <f t="shared" si="280"/>
        <v>#N/A</v>
      </c>
      <c r="T606" s="3" t="e">
        <f t="shared" si="281"/>
        <v>#N/A</v>
      </c>
      <c r="U606" s="3" t="e">
        <f t="shared" si="282"/>
        <v>#N/A</v>
      </c>
      <c r="V606" s="4">
        <f t="shared" si="269"/>
        <v>0.44308499895729875</v>
      </c>
      <c r="W606" s="4">
        <f t="shared" si="270"/>
        <v>0</v>
      </c>
      <c r="X606" s="4">
        <f t="shared" si="263"/>
        <v>0</v>
      </c>
      <c r="Y606" s="4" t="e">
        <f t="shared" si="271"/>
        <v>#N/A</v>
      </c>
      <c r="Z606" s="4">
        <f t="shared" si="267"/>
        <v>0.39594138129488249</v>
      </c>
      <c r="AA606" s="4">
        <f t="shared" si="268"/>
        <v>0.23756482877692947</v>
      </c>
      <c r="AB606" s="15"/>
      <c r="AC606" s="6" t="str">
        <f t="shared" si="264"/>
        <v>FAIL</v>
      </c>
      <c r="AD606" s="4" t="e">
        <f>AND(B606&gt;MIN(#REF!,#REF!),B606&lt;MAX(#REF!,#REF!))</f>
        <v>#REF!</v>
      </c>
      <c r="AE606" s="4" t="b">
        <f t="shared" si="265"/>
        <v>0</v>
      </c>
      <c r="AF606" s="4" t="e">
        <f t="shared" si="266"/>
        <v>#N/A</v>
      </c>
      <c r="AG606" s="4" t="b">
        <f t="shared" si="283"/>
        <v>1</v>
      </c>
      <c r="AH606" s="11">
        <v>790</v>
      </c>
    </row>
    <row r="607" spans="1:34" s="1" customFormat="1" hidden="1" x14ac:dyDescent="0.25">
      <c r="A607" s="11">
        <v>791</v>
      </c>
      <c r="B607" s="5">
        <v>0.35262083148962697</v>
      </c>
      <c r="C607" s="5">
        <v>0.31874768152224597</v>
      </c>
      <c r="D607" s="3" t="e">
        <f t="shared" si="284"/>
        <v>#N/A</v>
      </c>
      <c r="E607" s="41" t="e">
        <f t="shared" si="285"/>
        <v>#N/A</v>
      </c>
      <c r="F607" s="3" t="e">
        <f t="shared" si="286"/>
        <v>#N/A</v>
      </c>
      <c r="G607" s="41" t="e">
        <f t="shared" si="287"/>
        <v>#N/A</v>
      </c>
      <c r="H607" s="5">
        <f t="shared" si="261"/>
        <v>0.39843460190280744</v>
      </c>
      <c r="I607" s="5">
        <f t="shared" si="262"/>
        <v>0.23906076114168448</v>
      </c>
      <c r="J607" s="4">
        <f t="shared" si="272"/>
        <v>0.93127682409508417</v>
      </c>
      <c r="K607" s="4">
        <f t="shared" si="273"/>
        <v>0.35262083148962697</v>
      </c>
      <c r="L607" s="4">
        <f t="shared" si="274"/>
        <v>0.38522639384038904</v>
      </c>
      <c r="M607" s="4">
        <f t="shared" si="275"/>
        <v>0.73456802595499848</v>
      </c>
      <c r="N607" s="4"/>
      <c r="O607" s="4">
        <f t="shared" si="276"/>
        <v>0.31874768152224597</v>
      </c>
      <c r="P607" s="3" t="e">
        <f t="shared" si="277"/>
        <v>#N/A</v>
      </c>
      <c r="Q607" s="3" t="e">
        <f t="shared" si="278"/>
        <v>#N/A</v>
      </c>
      <c r="R607" s="3" t="e">
        <f t="shared" si="279"/>
        <v>#N/A</v>
      </c>
      <c r="S607" s="3" t="e">
        <f t="shared" si="280"/>
        <v>#N/A</v>
      </c>
      <c r="T607" s="3" t="e">
        <f t="shared" si="281"/>
        <v>#N/A</v>
      </c>
      <c r="U607" s="3" t="e">
        <f t="shared" si="282"/>
        <v>#N/A</v>
      </c>
      <c r="V607" s="4">
        <f t="shared" si="269"/>
        <v>0.44077603936203369</v>
      </c>
      <c r="W607" s="4">
        <f t="shared" si="270"/>
        <v>0</v>
      </c>
      <c r="X607" s="4">
        <f t="shared" si="263"/>
        <v>0</v>
      </c>
      <c r="Y607" s="4" t="e">
        <f t="shared" si="271"/>
        <v>#N/A</v>
      </c>
      <c r="Z607" s="4">
        <f t="shared" si="267"/>
        <v>0.39843460190280744</v>
      </c>
      <c r="AA607" s="4">
        <f t="shared" si="268"/>
        <v>0.23906076114168448</v>
      </c>
      <c r="AB607" s="15"/>
      <c r="AC607" s="6" t="str">
        <f t="shared" si="264"/>
        <v>FAIL</v>
      </c>
      <c r="AD607" s="4" t="e">
        <f>AND(B607&gt;MIN(#REF!,#REF!),B607&lt;MAX(#REF!,#REF!))</f>
        <v>#REF!</v>
      </c>
      <c r="AE607" s="4" t="b">
        <f t="shared" si="265"/>
        <v>0</v>
      </c>
      <c r="AF607" s="4" t="e">
        <f t="shared" si="266"/>
        <v>#N/A</v>
      </c>
      <c r="AG607" s="4" t="b">
        <f t="shared" si="283"/>
        <v>1</v>
      </c>
      <c r="AH607" s="11">
        <v>791</v>
      </c>
    </row>
    <row r="608" spans="1:34" s="1" customFormat="1" hidden="1" x14ac:dyDescent="0.25">
      <c r="A608" s="11">
        <v>792</v>
      </c>
      <c r="B608" s="5">
        <v>0.35207212955120298</v>
      </c>
      <c r="C608" s="5">
        <v>0.31836318325912</v>
      </c>
      <c r="D608" s="3" t="e">
        <f t="shared" si="284"/>
        <v>#N/A</v>
      </c>
      <c r="E608" s="41" t="e">
        <f t="shared" si="285"/>
        <v>#N/A</v>
      </c>
      <c r="F608" s="3" t="e">
        <f t="shared" si="286"/>
        <v>#N/A</v>
      </c>
      <c r="G608" s="41" t="e">
        <f t="shared" si="287"/>
        <v>#N/A</v>
      </c>
      <c r="H608" s="5">
        <f t="shared" si="261"/>
        <v>0.39795397907390001</v>
      </c>
      <c r="I608" s="5">
        <f t="shared" si="262"/>
        <v>0.23877238744433998</v>
      </c>
      <c r="J608" s="4">
        <f t="shared" si="272"/>
        <v>0.92982769417150124</v>
      </c>
      <c r="K608" s="4">
        <f t="shared" si="273"/>
        <v>0.35207212955120298</v>
      </c>
      <c r="L608" s="4">
        <f t="shared" si="274"/>
        <v>0.38462695543472436</v>
      </c>
      <c r="M608" s="4">
        <f t="shared" si="275"/>
        <v>0.73368193282710903</v>
      </c>
      <c r="N608" s="4"/>
      <c r="O608" s="4">
        <f t="shared" si="276"/>
        <v>0.31836318325912</v>
      </c>
      <c r="P608" s="3" t="e">
        <f t="shared" si="277"/>
        <v>#N/A</v>
      </c>
      <c r="Q608" s="3" t="e">
        <f t="shared" si="278"/>
        <v>#N/A</v>
      </c>
      <c r="R608" s="3" t="e">
        <f t="shared" si="279"/>
        <v>#N/A</v>
      </c>
      <c r="S608" s="3" t="e">
        <f t="shared" si="280"/>
        <v>#N/A</v>
      </c>
      <c r="T608" s="3" t="e">
        <f t="shared" si="281"/>
        <v>#N/A</v>
      </c>
      <c r="U608" s="3" t="e">
        <f t="shared" si="282"/>
        <v>#N/A</v>
      </c>
      <c r="V608" s="4">
        <f t="shared" si="269"/>
        <v>0.44009016193900374</v>
      </c>
      <c r="W608" s="4">
        <f t="shared" si="270"/>
        <v>0</v>
      </c>
      <c r="X608" s="4">
        <f t="shared" si="263"/>
        <v>0</v>
      </c>
      <c r="Y608" s="4" t="e">
        <f t="shared" si="271"/>
        <v>#N/A</v>
      </c>
      <c r="Z608" s="4">
        <f t="shared" si="267"/>
        <v>0.39795397907390001</v>
      </c>
      <c r="AA608" s="4">
        <f t="shared" si="268"/>
        <v>0.23877238744433998</v>
      </c>
      <c r="AB608" s="15"/>
      <c r="AC608" s="6" t="str">
        <f t="shared" si="264"/>
        <v>FAIL</v>
      </c>
      <c r="AD608" s="4" t="e">
        <f>AND(B608&gt;MIN(#REF!,#REF!),B608&lt;MAX(#REF!,#REF!))</f>
        <v>#REF!</v>
      </c>
      <c r="AE608" s="4" t="b">
        <f t="shared" si="265"/>
        <v>0</v>
      </c>
      <c r="AF608" s="4" t="e">
        <f t="shared" si="266"/>
        <v>#N/A</v>
      </c>
      <c r="AG608" s="4" t="b">
        <f t="shared" si="283"/>
        <v>1</v>
      </c>
      <c r="AH608" s="11">
        <v>792</v>
      </c>
    </row>
    <row r="609" spans="1:34" s="1" customFormat="1" hidden="1" x14ac:dyDescent="0.25">
      <c r="A609" s="11">
        <v>793</v>
      </c>
      <c r="B609" s="5">
        <v>0.350846864142978</v>
      </c>
      <c r="C609" s="5">
        <v>0.319052251460269</v>
      </c>
      <c r="D609" s="3" t="e">
        <f t="shared" si="284"/>
        <v>#N/A</v>
      </c>
      <c r="E609" s="41" t="e">
        <f t="shared" si="285"/>
        <v>#N/A</v>
      </c>
      <c r="F609" s="3" t="e">
        <f t="shared" si="286"/>
        <v>#N/A</v>
      </c>
      <c r="G609" s="41" t="e">
        <f t="shared" si="287"/>
        <v>#N/A</v>
      </c>
      <c r="H609" s="5">
        <f t="shared" si="261"/>
        <v>0.39881531432533623</v>
      </c>
      <c r="I609" s="5">
        <f t="shared" si="262"/>
        <v>0.23928918859520176</v>
      </c>
      <c r="J609" s="4">
        <f t="shared" si="272"/>
        <v>0.92659175013148243</v>
      </c>
      <c r="K609" s="4">
        <f t="shared" si="273"/>
        <v>0.350846864142978</v>
      </c>
      <c r="L609" s="4">
        <f t="shared" si="274"/>
        <v>0.38328839420249672</v>
      </c>
      <c r="M609" s="4">
        <f t="shared" si="275"/>
        <v>0.73526992074861819</v>
      </c>
      <c r="N609" s="4"/>
      <c r="O609" s="4">
        <f t="shared" si="276"/>
        <v>0.319052251460269</v>
      </c>
      <c r="P609" s="3" t="e">
        <f t="shared" si="277"/>
        <v>#N/A</v>
      </c>
      <c r="Q609" s="3" t="e">
        <f t="shared" si="278"/>
        <v>#N/A</v>
      </c>
      <c r="R609" s="3" t="e">
        <f t="shared" si="279"/>
        <v>#N/A</v>
      </c>
      <c r="S609" s="3" t="e">
        <f t="shared" si="280"/>
        <v>#N/A</v>
      </c>
      <c r="T609" s="3" t="e">
        <f t="shared" si="281"/>
        <v>#N/A</v>
      </c>
      <c r="U609" s="3" t="e">
        <f t="shared" si="282"/>
        <v>#N/A</v>
      </c>
      <c r="V609" s="4">
        <f t="shared" si="269"/>
        <v>0.43855858017872251</v>
      </c>
      <c r="W609" s="4">
        <f t="shared" si="270"/>
        <v>0</v>
      </c>
      <c r="X609" s="4">
        <f t="shared" si="263"/>
        <v>0</v>
      </c>
      <c r="Y609" s="4" t="e">
        <f t="shared" si="271"/>
        <v>#N/A</v>
      </c>
      <c r="Z609" s="4">
        <f t="shared" si="267"/>
        <v>0.39881531432533623</v>
      </c>
      <c r="AA609" s="4">
        <f t="shared" si="268"/>
        <v>0.23928918859520176</v>
      </c>
      <c r="AB609" s="15"/>
      <c r="AC609" s="6" t="str">
        <f t="shared" si="264"/>
        <v>FAIL</v>
      </c>
      <c r="AD609" s="4" t="e">
        <f>AND(B609&gt;MIN(#REF!,#REF!),B609&lt;MAX(#REF!,#REF!))</f>
        <v>#REF!</v>
      </c>
      <c r="AE609" s="4" t="b">
        <f t="shared" si="265"/>
        <v>0</v>
      </c>
      <c r="AF609" s="4" t="e">
        <f t="shared" si="266"/>
        <v>#N/A</v>
      </c>
      <c r="AG609" s="4" t="b">
        <f t="shared" si="283"/>
        <v>1</v>
      </c>
      <c r="AH609" s="11">
        <v>793</v>
      </c>
    </row>
    <row r="610" spans="1:34" s="1" customFormat="1" hidden="1" x14ac:dyDescent="0.25">
      <c r="A610" s="11">
        <v>794</v>
      </c>
      <c r="B610" s="5">
        <v>0.35079330296865502</v>
      </c>
      <c r="C610" s="5">
        <v>0.31977079783005502</v>
      </c>
      <c r="D610" s="3" t="e">
        <f t="shared" si="284"/>
        <v>#N/A</v>
      </c>
      <c r="E610" s="41" t="e">
        <f t="shared" si="285"/>
        <v>#N/A</v>
      </c>
      <c r="F610" s="3" t="e">
        <f t="shared" si="286"/>
        <v>#N/A</v>
      </c>
      <c r="G610" s="41" t="e">
        <f t="shared" si="287"/>
        <v>#N/A</v>
      </c>
      <c r="H610" s="5">
        <f t="shared" si="261"/>
        <v>0.39971349728756878</v>
      </c>
      <c r="I610" s="5">
        <f t="shared" si="262"/>
        <v>0.23982809837254127</v>
      </c>
      <c r="J610" s="4">
        <f t="shared" si="272"/>
        <v>0.92645029427900893</v>
      </c>
      <c r="K610" s="4">
        <f t="shared" si="273"/>
        <v>0.35079330296865502</v>
      </c>
      <c r="L610" s="4">
        <f t="shared" si="274"/>
        <v>0.38322988042171091</v>
      </c>
      <c r="M610" s="4">
        <f t="shared" si="275"/>
        <v>0.73692584240392289</v>
      </c>
      <c r="N610" s="4"/>
      <c r="O610" s="4">
        <f t="shared" si="276"/>
        <v>0.31977079783005502</v>
      </c>
      <c r="P610" s="3" t="e">
        <f t="shared" si="277"/>
        <v>#N/A</v>
      </c>
      <c r="Q610" s="3" t="e">
        <f t="shared" si="278"/>
        <v>#N/A</v>
      </c>
      <c r="R610" s="3" t="e">
        <f t="shared" si="279"/>
        <v>#N/A</v>
      </c>
      <c r="S610" s="3" t="e">
        <f t="shared" si="280"/>
        <v>#N/A</v>
      </c>
      <c r="T610" s="3" t="e">
        <f t="shared" si="281"/>
        <v>#N/A</v>
      </c>
      <c r="U610" s="3" t="e">
        <f t="shared" si="282"/>
        <v>#N/A</v>
      </c>
      <c r="V610" s="4">
        <f t="shared" si="269"/>
        <v>0.43849162871081876</v>
      </c>
      <c r="W610" s="4">
        <f t="shared" si="270"/>
        <v>0</v>
      </c>
      <c r="X610" s="4">
        <f t="shared" si="263"/>
        <v>0</v>
      </c>
      <c r="Y610" s="4" t="e">
        <f t="shared" si="271"/>
        <v>#N/A</v>
      </c>
      <c r="Z610" s="4">
        <f t="shared" si="267"/>
        <v>0.39971349728756878</v>
      </c>
      <c r="AA610" s="4">
        <f t="shared" si="268"/>
        <v>0.23982809837254127</v>
      </c>
      <c r="AB610" s="15"/>
      <c r="AC610" s="6" t="str">
        <f t="shared" si="264"/>
        <v>FAIL</v>
      </c>
      <c r="AD610" s="4" t="e">
        <f>AND(B610&gt;MIN(#REF!,#REF!),B610&lt;MAX(#REF!,#REF!))</f>
        <v>#REF!</v>
      </c>
      <c r="AE610" s="4" t="b">
        <f t="shared" si="265"/>
        <v>0</v>
      </c>
      <c r="AF610" s="4" t="e">
        <f t="shared" si="266"/>
        <v>#N/A</v>
      </c>
      <c r="AG610" s="4" t="b">
        <f t="shared" si="283"/>
        <v>1</v>
      </c>
      <c r="AH610" s="11">
        <v>794</v>
      </c>
    </row>
    <row r="611" spans="1:34" s="1" customFormat="1" hidden="1" x14ac:dyDescent="0.25">
      <c r="A611" s="11">
        <v>795</v>
      </c>
      <c r="B611" s="5">
        <v>0.35216179970036599</v>
      </c>
      <c r="C611" s="5">
        <v>0.321191157726397</v>
      </c>
      <c r="D611" s="3" t="e">
        <f t="shared" si="284"/>
        <v>#N/A</v>
      </c>
      <c r="E611" s="41" t="e">
        <f t="shared" si="285"/>
        <v>#N/A</v>
      </c>
      <c r="F611" s="3" t="e">
        <f t="shared" si="286"/>
        <v>#N/A</v>
      </c>
      <c r="G611" s="41" t="e">
        <f t="shared" si="287"/>
        <v>#N/A</v>
      </c>
      <c r="H611" s="5">
        <f t="shared" si="261"/>
        <v>0.40148894715799627</v>
      </c>
      <c r="I611" s="5">
        <f t="shared" si="262"/>
        <v>0.24089336829479774</v>
      </c>
      <c r="J611" s="4">
        <f t="shared" si="272"/>
        <v>0.93006451435984883</v>
      </c>
      <c r="K611" s="4">
        <f t="shared" si="273"/>
        <v>0.35216179970036599</v>
      </c>
      <c r="L611" s="4">
        <f t="shared" si="274"/>
        <v>0.38472491705557149</v>
      </c>
      <c r="M611" s="4">
        <f t="shared" si="275"/>
        <v>0.7401991241426914</v>
      </c>
      <c r="N611" s="4"/>
      <c r="O611" s="4">
        <f t="shared" si="276"/>
        <v>0.321191157726397</v>
      </c>
      <c r="P611" s="3" t="e">
        <f t="shared" si="277"/>
        <v>#N/A</v>
      </c>
      <c r="Q611" s="3" t="e">
        <f t="shared" si="278"/>
        <v>#N/A</v>
      </c>
      <c r="R611" s="3" t="e">
        <f t="shared" si="279"/>
        <v>#N/A</v>
      </c>
      <c r="S611" s="3" t="e">
        <f t="shared" si="280"/>
        <v>#N/A</v>
      </c>
      <c r="T611" s="3" t="e">
        <f t="shared" si="281"/>
        <v>#N/A</v>
      </c>
      <c r="U611" s="3" t="e">
        <f t="shared" si="282"/>
        <v>#N/A</v>
      </c>
      <c r="V611" s="4">
        <f t="shared" si="269"/>
        <v>0.44020224962545751</v>
      </c>
      <c r="W611" s="4">
        <f t="shared" si="270"/>
        <v>0</v>
      </c>
      <c r="X611" s="4">
        <f t="shared" si="263"/>
        <v>0</v>
      </c>
      <c r="Y611" s="4" t="e">
        <f t="shared" si="271"/>
        <v>#N/A</v>
      </c>
      <c r="Z611" s="4">
        <f t="shared" si="267"/>
        <v>0.40148894715799627</v>
      </c>
      <c r="AA611" s="4">
        <f t="shared" si="268"/>
        <v>0.24089336829479774</v>
      </c>
      <c r="AB611" s="15"/>
      <c r="AC611" s="6" t="str">
        <f t="shared" si="264"/>
        <v>FAIL</v>
      </c>
      <c r="AD611" s="4" t="e">
        <f>AND(B611&gt;MIN(#REF!,#REF!),B611&lt;MAX(#REF!,#REF!))</f>
        <v>#REF!</v>
      </c>
      <c r="AE611" s="4" t="b">
        <f t="shared" si="265"/>
        <v>0</v>
      </c>
      <c r="AF611" s="4" t="e">
        <f t="shared" si="266"/>
        <v>#N/A</v>
      </c>
      <c r="AG611" s="4" t="b">
        <f t="shared" si="283"/>
        <v>1</v>
      </c>
      <c r="AH611" s="11">
        <v>795</v>
      </c>
    </row>
    <row r="612" spans="1:34" s="1" customFormat="1" hidden="1" x14ac:dyDescent="0.25">
      <c r="A612" s="11">
        <v>796</v>
      </c>
      <c r="B612" s="5">
        <v>0.35173819798434802</v>
      </c>
      <c r="C612" s="5">
        <v>0.32082273912641801</v>
      </c>
      <c r="D612" s="3" t="e">
        <f t="shared" si="284"/>
        <v>#N/A</v>
      </c>
      <c r="E612" s="41" t="e">
        <f t="shared" si="285"/>
        <v>#N/A</v>
      </c>
      <c r="F612" s="3" t="e">
        <f t="shared" si="286"/>
        <v>#N/A</v>
      </c>
      <c r="G612" s="41" t="e">
        <f t="shared" si="287"/>
        <v>#N/A</v>
      </c>
      <c r="H612" s="5">
        <f t="shared" si="261"/>
        <v>0.40102842390802251</v>
      </c>
      <c r="I612" s="5">
        <f t="shared" si="262"/>
        <v>0.24061705434481351</v>
      </c>
      <c r="J612" s="4">
        <f t="shared" si="272"/>
        <v>0.92894577597134265</v>
      </c>
      <c r="K612" s="4">
        <f t="shared" si="273"/>
        <v>0.35173819798434802</v>
      </c>
      <c r="L612" s="4">
        <f t="shared" si="274"/>
        <v>0.38426214643366341</v>
      </c>
      <c r="M612" s="4">
        <f t="shared" si="275"/>
        <v>0.73935008730446494</v>
      </c>
      <c r="N612" s="4"/>
      <c r="O612" s="4">
        <f t="shared" si="276"/>
        <v>0.32082273912641801</v>
      </c>
      <c r="P612" s="3" t="e">
        <f t="shared" si="277"/>
        <v>#N/A</v>
      </c>
      <c r="Q612" s="3" t="e">
        <f t="shared" si="278"/>
        <v>#N/A</v>
      </c>
      <c r="R612" s="3" t="e">
        <f t="shared" si="279"/>
        <v>#N/A</v>
      </c>
      <c r="S612" s="3" t="e">
        <f t="shared" si="280"/>
        <v>#N/A</v>
      </c>
      <c r="T612" s="3" t="e">
        <f t="shared" si="281"/>
        <v>#N/A</v>
      </c>
      <c r="U612" s="3" t="e">
        <f t="shared" si="282"/>
        <v>#N/A</v>
      </c>
      <c r="V612" s="4">
        <f t="shared" si="269"/>
        <v>0.43967274748043506</v>
      </c>
      <c r="W612" s="4">
        <f t="shared" si="270"/>
        <v>0</v>
      </c>
      <c r="X612" s="4">
        <f t="shared" si="263"/>
        <v>0</v>
      </c>
      <c r="Y612" s="4" t="e">
        <f t="shared" si="271"/>
        <v>#N/A</v>
      </c>
      <c r="Z612" s="4">
        <f t="shared" si="267"/>
        <v>0.40102842390802251</v>
      </c>
      <c r="AA612" s="4">
        <f t="shared" si="268"/>
        <v>0.24061705434481351</v>
      </c>
      <c r="AB612" s="15"/>
      <c r="AC612" s="6" t="str">
        <f t="shared" si="264"/>
        <v>FAIL</v>
      </c>
      <c r="AD612" s="4" t="e">
        <f>AND(B612&gt;MIN(#REF!,#REF!),B612&lt;MAX(#REF!,#REF!))</f>
        <v>#REF!</v>
      </c>
      <c r="AE612" s="4" t="b">
        <f t="shared" si="265"/>
        <v>0</v>
      </c>
      <c r="AF612" s="4" t="e">
        <f t="shared" si="266"/>
        <v>#N/A</v>
      </c>
      <c r="AG612" s="4" t="b">
        <f t="shared" si="283"/>
        <v>1</v>
      </c>
      <c r="AH612" s="11">
        <v>796</v>
      </c>
    </row>
    <row r="613" spans="1:34" s="1" customFormat="1" hidden="1" x14ac:dyDescent="0.25">
      <c r="A613" s="11">
        <v>797</v>
      </c>
      <c r="B613" s="5">
        <v>0.35069661162708499</v>
      </c>
      <c r="C613" s="5">
        <v>0.319292865758664</v>
      </c>
      <c r="D613" s="3" t="e">
        <f t="shared" si="284"/>
        <v>#N/A</v>
      </c>
      <c r="E613" s="41" t="e">
        <f t="shared" si="285"/>
        <v>#N/A</v>
      </c>
      <c r="F613" s="3" t="e">
        <f t="shared" si="286"/>
        <v>#N/A</v>
      </c>
      <c r="G613" s="41" t="e">
        <f t="shared" si="287"/>
        <v>#N/A</v>
      </c>
      <c r="H613" s="5">
        <f t="shared" ref="H613:H676" si="288">C613+(C613*25%)</f>
        <v>0.39911608219833</v>
      </c>
      <c r="I613" s="5">
        <f t="shared" ref="I613:I676" si="289">C613-(C613*25%)</f>
        <v>0.239469649318998</v>
      </c>
      <c r="J613" s="4">
        <f t="shared" si="272"/>
        <v>0.92619493101781292</v>
      </c>
      <c r="K613" s="4">
        <f t="shared" si="273"/>
        <v>0.35069661162708499</v>
      </c>
      <c r="L613" s="4">
        <f t="shared" si="274"/>
        <v>0.38312424838439973</v>
      </c>
      <c r="M613" s="4">
        <f t="shared" si="275"/>
        <v>0.73582442696288919</v>
      </c>
      <c r="N613" s="4"/>
      <c r="O613" s="4">
        <f t="shared" si="276"/>
        <v>0.319292865758664</v>
      </c>
      <c r="P613" s="3" t="e">
        <f t="shared" si="277"/>
        <v>#N/A</v>
      </c>
      <c r="Q613" s="3" t="e">
        <f t="shared" si="278"/>
        <v>#N/A</v>
      </c>
      <c r="R613" s="3" t="e">
        <f t="shared" si="279"/>
        <v>#N/A</v>
      </c>
      <c r="S613" s="3" t="e">
        <f t="shared" si="280"/>
        <v>#N/A</v>
      </c>
      <c r="T613" s="3" t="e">
        <f t="shared" si="281"/>
        <v>#N/A</v>
      </c>
      <c r="U613" s="3" t="e">
        <f t="shared" si="282"/>
        <v>#N/A</v>
      </c>
      <c r="V613" s="4">
        <f t="shared" si="269"/>
        <v>0.43837076453385626</v>
      </c>
      <c r="W613" s="4">
        <f t="shared" si="270"/>
        <v>0</v>
      </c>
      <c r="X613" s="4">
        <f t="shared" ref="X613:X676" si="290">N613+(N613*25%)</f>
        <v>0</v>
      </c>
      <c r="Y613" s="4" t="e">
        <f t="shared" si="271"/>
        <v>#N/A</v>
      </c>
      <c r="Z613" s="4">
        <f t="shared" si="267"/>
        <v>0.39911608219833</v>
      </c>
      <c r="AA613" s="4">
        <f t="shared" si="268"/>
        <v>0.239469649318998</v>
      </c>
      <c r="AB613" s="15"/>
      <c r="AC613" s="6" t="str">
        <f t="shared" ref="AC613:AC676" si="291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2">AND(J613&gt;MIN(V613,W613),J613&lt;MAX(V613,W613))</f>
        <v>0</v>
      </c>
      <c r="AF613" s="4" t="e">
        <f t="shared" ref="AF613:AF676" si="293">AND(K613&gt;MIN(X613,Y613),K613&lt;MAX(X613,Y613))</f>
        <v>#N/A</v>
      </c>
      <c r="AG613" s="4" t="b">
        <f t="shared" si="283"/>
        <v>1</v>
      </c>
      <c r="AH613" s="11">
        <v>797</v>
      </c>
    </row>
    <row r="614" spans="1:34" s="1" customFormat="1" hidden="1" x14ac:dyDescent="0.25">
      <c r="A614" s="11">
        <v>798</v>
      </c>
      <c r="B614" s="5">
        <v>0.34994651049416797</v>
      </c>
      <c r="C614" s="5">
        <v>0.32126299994047403</v>
      </c>
      <c r="D614" s="3" t="e">
        <f t="shared" si="284"/>
        <v>#N/A</v>
      </c>
      <c r="E614" s="41" t="e">
        <f t="shared" si="285"/>
        <v>#N/A</v>
      </c>
      <c r="F614" s="3" t="e">
        <f t="shared" si="286"/>
        <v>#N/A</v>
      </c>
      <c r="G614" s="41" t="e">
        <f t="shared" si="287"/>
        <v>#N/A</v>
      </c>
      <c r="H614" s="5">
        <f t="shared" si="288"/>
        <v>0.4015787499255925</v>
      </c>
      <c r="I614" s="5">
        <f t="shared" si="289"/>
        <v>0.24094724995535552</v>
      </c>
      <c r="J614" s="4">
        <f t="shared" si="272"/>
        <v>0.92421390284695271</v>
      </c>
      <c r="K614" s="4">
        <f t="shared" si="273"/>
        <v>0.34994651049416797</v>
      </c>
      <c r="L614" s="4">
        <f t="shared" si="274"/>
        <v>0.38230478813518948</v>
      </c>
      <c r="M614" s="4">
        <f t="shared" si="275"/>
        <v>0.7403646876790998</v>
      </c>
      <c r="N614" s="4"/>
      <c r="O614" s="4">
        <f t="shared" si="276"/>
        <v>0.32126299994047403</v>
      </c>
      <c r="P614" s="3" t="e">
        <f t="shared" si="277"/>
        <v>#N/A</v>
      </c>
      <c r="Q614" s="3" t="e">
        <f t="shared" si="278"/>
        <v>#N/A</v>
      </c>
      <c r="R614" s="3" t="e">
        <f t="shared" si="279"/>
        <v>#N/A</v>
      </c>
      <c r="S614" s="3" t="e">
        <f t="shared" si="280"/>
        <v>#N/A</v>
      </c>
      <c r="T614" s="3" t="e">
        <f t="shared" si="281"/>
        <v>#N/A</v>
      </c>
      <c r="U614" s="3" t="e">
        <f t="shared" si="282"/>
        <v>#N/A</v>
      </c>
      <c r="V614" s="4">
        <f t="shared" si="269"/>
        <v>0.43743313811770995</v>
      </c>
      <c r="W614" s="4">
        <f t="shared" si="270"/>
        <v>0</v>
      </c>
      <c r="X614" s="4">
        <f t="shared" si="290"/>
        <v>0</v>
      </c>
      <c r="Y614" s="4" t="e">
        <f t="shared" si="271"/>
        <v>#N/A</v>
      </c>
      <c r="Z614" s="4">
        <f t="shared" ref="Z614:Z677" si="294">O614+(O614*25%)</f>
        <v>0.4015787499255925</v>
      </c>
      <c r="AA614" s="4">
        <f t="shared" ref="AA614:AA677" si="295">O614-(O614*25%)</f>
        <v>0.24094724995535552</v>
      </c>
      <c r="AB614" s="15"/>
      <c r="AC614" s="6" t="str">
        <f t="shared" si="291"/>
        <v>FAIL</v>
      </c>
      <c r="AD614" s="4" t="e">
        <f>AND(B614&gt;MIN(#REF!,#REF!),B614&lt;MAX(#REF!,#REF!))</f>
        <v>#REF!</v>
      </c>
      <c r="AE614" s="4" t="b">
        <f t="shared" si="292"/>
        <v>0</v>
      </c>
      <c r="AF614" s="4" t="e">
        <f t="shared" si="293"/>
        <v>#N/A</v>
      </c>
      <c r="AG614" s="4" t="b">
        <f t="shared" si="283"/>
        <v>1</v>
      </c>
      <c r="AH614" s="11">
        <v>798</v>
      </c>
    </row>
    <row r="615" spans="1:34" s="1" customFormat="1" hidden="1" x14ac:dyDescent="0.25">
      <c r="A615" s="11">
        <v>799</v>
      </c>
      <c r="B615" s="5">
        <v>0.349207895403576</v>
      </c>
      <c r="C615" s="5">
        <v>0.32187741349801702</v>
      </c>
      <c r="D615" s="3" t="e">
        <f t="shared" si="284"/>
        <v>#N/A</v>
      </c>
      <c r="E615" s="41" t="e">
        <f t="shared" si="285"/>
        <v>#N/A</v>
      </c>
      <c r="F615" s="3" t="e">
        <f t="shared" si="286"/>
        <v>#N/A</v>
      </c>
      <c r="G615" s="41" t="e">
        <f t="shared" si="287"/>
        <v>#N/A</v>
      </c>
      <c r="H615" s="5">
        <f t="shared" si="288"/>
        <v>0.40234676687252124</v>
      </c>
      <c r="I615" s="5">
        <f t="shared" si="289"/>
        <v>0.24140806012351276</v>
      </c>
      <c r="J615" s="4">
        <f t="shared" si="272"/>
        <v>0.92226320948351936</v>
      </c>
      <c r="K615" s="4">
        <f t="shared" si="273"/>
        <v>0.349207895403576</v>
      </c>
      <c r="L615" s="4">
        <f t="shared" si="274"/>
        <v>0.3814978760007508</v>
      </c>
      <c r="M615" s="4">
        <f t="shared" si="275"/>
        <v>0.74178063069687783</v>
      </c>
      <c r="N615" s="4"/>
      <c r="O615" s="4">
        <f t="shared" si="276"/>
        <v>0.32187741349801702</v>
      </c>
      <c r="P615" s="3" t="e">
        <f t="shared" si="277"/>
        <v>#N/A</v>
      </c>
      <c r="Q615" s="3" t="e">
        <f t="shared" si="278"/>
        <v>#N/A</v>
      </c>
      <c r="R615" s="3" t="e">
        <f t="shared" si="279"/>
        <v>#N/A</v>
      </c>
      <c r="S615" s="3" t="e">
        <f t="shared" si="280"/>
        <v>#N/A</v>
      </c>
      <c r="T615" s="3" t="e">
        <f t="shared" si="281"/>
        <v>#N/A</v>
      </c>
      <c r="U615" s="3" t="e">
        <f t="shared" si="282"/>
        <v>#N/A</v>
      </c>
      <c r="V615" s="4">
        <f t="shared" si="269"/>
        <v>0.43650986925447</v>
      </c>
      <c r="W615" s="4">
        <f t="shared" si="270"/>
        <v>0</v>
      </c>
      <c r="X615" s="4">
        <f t="shared" si="290"/>
        <v>0</v>
      </c>
      <c r="Y615" s="4" t="e">
        <f t="shared" si="271"/>
        <v>#N/A</v>
      </c>
      <c r="Z615" s="4">
        <f t="shared" si="294"/>
        <v>0.40234676687252124</v>
      </c>
      <c r="AA615" s="4">
        <f t="shared" si="295"/>
        <v>0.24140806012351276</v>
      </c>
      <c r="AB615" s="15"/>
      <c r="AC615" s="6" t="str">
        <f t="shared" si="291"/>
        <v>FAIL</v>
      </c>
      <c r="AD615" s="4" t="e">
        <f>AND(B615&gt;MIN(#REF!,#REF!),B615&lt;MAX(#REF!,#REF!))</f>
        <v>#REF!</v>
      </c>
      <c r="AE615" s="4" t="b">
        <f t="shared" si="292"/>
        <v>0</v>
      </c>
      <c r="AF615" s="4" t="e">
        <f t="shared" si="293"/>
        <v>#N/A</v>
      </c>
      <c r="AG615" s="4" t="b">
        <f t="shared" si="283"/>
        <v>1</v>
      </c>
      <c r="AH615" s="11">
        <v>799</v>
      </c>
    </row>
    <row r="616" spans="1:34" s="1" customFormat="1" hidden="1" x14ac:dyDescent="0.25">
      <c r="A616" s="11">
        <v>800</v>
      </c>
      <c r="B616" s="5">
        <v>0.349023742629409</v>
      </c>
      <c r="C616" s="5">
        <v>0.31831257679378</v>
      </c>
      <c r="D616" s="3" t="e">
        <f t="shared" si="284"/>
        <v>#N/A</v>
      </c>
      <c r="E616" s="41" t="e">
        <f t="shared" si="285"/>
        <v>#N/A</v>
      </c>
      <c r="F616" s="3" t="e">
        <f t="shared" si="286"/>
        <v>#N/A</v>
      </c>
      <c r="G616" s="41" t="e">
        <f t="shared" si="287"/>
        <v>#N/A</v>
      </c>
      <c r="H616" s="5">
        <f t="shared" si="288"/>
        <v>0.397890720992225</v>
      </c>
      <c r="I616" s="5">
        <f t="shared" si="289"/>
        <v>0.238734432595335</v>
      </c>
      <c r="J616" s="4">
        <f t="shared" si="272"/>
        <v>0.92177685928704889</v>
      </c>
      <c r="K616" s="4">
        <f t="shared" si="273"/>
        <v>0.349023742629409</v>
      </c>
      <c r="L616" s="4">
        <f t="shared" si="274"/>
        <v>0.38129669529112464</v>
      </c>
      <c r="M616" s="4">
        <f t="shared" si="275"/>
        <v>0.73356530800597208</v>
      </c>
      <c r="N616" s="4"/>
      <c r="O616" s="4">
        <f t="shared" si="276"/>
        <v>0.31831257679378</v>
      </c>
      <c r="P616" s="3" t="e">
        <f t="shared" si="277"/>
        <v>#N/A</v>
      </c>
      <c r="Q616" s="3" t="e">
        <f t="shared" si="278"/>
        <v>#N/A</v>
      </c>
      <c r="R616" s="3" t="e">
        <f t="shared" si="279"/>
        <v>#N/A</v>
      </c>
      <c r="S616" s="3" t="e">
        <f t="shared" si="280"/>
        <v>#N/A</v>
      </c>
      <c r="T616" s="3" t="e">
        <f t="shared" si="281"/>
        <v>#N/A</v>
      </c>
      <c r="U616" s="3" t="e">
        <f t="shared" si="282"/>
        <v>#N/A</v>
      </c>
      <c r="V616" s="4">
        <f t="shared" si="269"/>
        <v>0.43627967828676123</v>
      </c>
      <c r="W616" s="4">
        <f t="shared" si="270"/>
        <v>0</v>
      </c>
      <c r="X616" s="4">
        <f t="shared" si="290"/>
        <v>0</v>
      </c>
      <c r="Y616" s="4" t="e">
        <f t="shared" si="271"/>
        <v>#N/A</v>
      </c>
      <c r="Z616" s="4">
        <f t="shared" si="294"/>
        <v>0.397890720992225</v>
      </c>
      <c r="AA616" s="4">
        <f t="shared" si="295"/>
        <v>0.238734432595335</v>
      </c>
      <c r="AB616" s="15"/>
      <c r="AC616" s="6" t="str">
        <f t="shared" si="291"/>
        <v>FAIL</v>
      </c>
      <c r="AD616" s="4" t="e">
        <f>AND(B616&gt;MIN(#REF!,#REF!),B616&lt;MAX(#REF!,#REF!))</f>
        <v>#REF!</v>
      </c>
      <c r="AE616" s="4" t="b">
        <f t="shared" si="292"/>
        <v>0</v>
      </c>
      <c r="AF616" s="4" t="e">
        <f t="shared" si="293"/>
        <v>#N/A</v>
      </c>
      <c r="AG616" s="4" t="b">
        <f t="shared" si="283"/>
        <v>1</v>
      </c>
      <c r="AH616" s="11">
        <v>800</v>
      </c>
    </row>
    <row r="617" spans="1:34" s="1" customFormat="1" hidden="1" x14ac:dyDescent="0.25">
      <c r="A617" s="11">
        <v>801</v>
      </c>
      <c r="B617" s="5">
        <v>0.348974258556488</v>
      </c>
      <c r="C617" s="5">
        <v>0.31777720467156401</v>
      </c>
      <c r="D617" s="3" t="e">
        <f t="shared" si="284"/>
        <v>#N/A</v>
      </c>
      <c r="E617" s="41" t="e">
        <f t="shared" si="285"/>
        <v>#N/A</v>
      </c>
      <c r="F617" s="3" t="e">
        <f t="shared" si="286"/>
        <v>#N/A</v>
      </c>
      <c r="G617" s="41" t="e">
        <f t="shared" si="287"/>
        <v>#N/A</v>
      </c>
      <c r="H617" s="5">
        <f t="shared" si="288"/>
        <v>0.39722150583945504</v>
      </c>
      <c r="I617" s="5">
        <f t="shared" si="289"/>
        <v>0.238332903503673</v>
      </c>
      <c r="J617" s="4">
        <f t="shared" si="272"/>
        <v>0.92164617111959579</v>
      </c>
      <c r="K617" s="4">
        <f t="shared" si="273"/>
        <v>0.348974258556488</v>
      </c>
      <c r="L617" s="4">
        <f t="shared" si="274"/>
        <v>0.38124263560643906</v>
      </c>
      <c r="M617" s="4">
        <f t="shared" si="275"/>
        <v>0.73233151944603836</v>
      </c>
      <c r="N617" s="4"/>
      <c r="O617" s="4">
        <f t="shared" si="276"/>
        <v>0.31777720467156401</v>
      </c>
      <c r="P617" s="3" t="e">
        <f t="shared" si="277"/>
        <v>#N/A</v>
      </c>
      <c r="Q617" s="3" t="e">
        <f t="shared" si="278"/>
        <v>#N/A</v>
      </c>
      <c r="R617" s="3" t="e">
        <f t="shared" si="279"/>
        <v>#N/A</v>
      </c>
      <c r="S617" s="3" t="e">
        <f t="shared" si="280"/>
        <v>#N/A</v>
      </c>
      <c r="T617" s="3" t="e">
        <f t="shared" si="281"/>
        <v>#N/A</v>
      </c>
      <c r="U617" s="3" t="e">
        <f t="shared" si="282"/>
        <v>#N/A</v>
      </c>
      <c r="V617" s="4">
        <f t="shared" si="269"/>
        <v>0.43621782319560998</v>
      </c>
      <c r="W617" s="4">
        <f t="shared" si="270"/>
        <v>0</v>
      </c>
      <c r="X617" s="4">
        <f t="shared" si="290"/>
        <v>0</v>
      </c>
      <c r="Y617" s="4" t="e">
        <f t="shared" si="271"/>
        <v>#N/A</v>
      </c>
      <c r="Z617" s="4">
        <f t="shared" si="294"/>
        <v>0.39722150583945504</v>
      </c>
      <c r="AA617" s="4">
        <f t="shared" si="295"/>
        <v>0.238332903503673</v>
      </c>
      <c r="AB617" s="15"/>
      <c r="AC617" s="6" t="str">
        <f t="shared" si="291"/>
        <v>FAIL</v>
      </c>
      <c r="AD617" s="4" t="e">
        <f>AND(B617&gt;MIN(#REF!,#REF!),B617&lt;MAX(#REF!,#REF!))</f>
        <v>#REF!</v>
      </c>
      <c r="AE617" s="4" t="b">
        <f t="shared" si="292"/>
        <v>0</v>
      </c>
      <c r="AF617" s="4" t="e">
        <f t="shared" si="293"/>
        <v>#N/A</v>
      </c>
      <c r="AG617" s="4" t="b">
        <f t="shared" si="283"/>
        <v>1</v>
      </c>
      <c r="AH617" s="11">
        <v>801</v>
      </c>
    </row>
    <row r="618" spans="1:34" s="1" customFormat="1" hidden="1" x14ac:dyDescent="0.25">
      <c r="A618" s="11">
        <v>802</v>
      </c>
      <c r="B618" s="5">
        <v>0.34895727784751801</v>
      </c>
      <c r="C618" s="5">
        <v>0.31791751295089599</v>
      </c>
      <c r="D618" s="3" t="e">
        <f t="shared" si="284"/>
        <v>#N/A</v>
      </c>
      <c r="E618" s="41" t="e">
        <f t="shared" si="285"/>
        <v>#N/A</v>
      </c>
      <c r="F618" s="3" t="e">
        <f t="shared" si="286"/>
        <v>#N/A</v>
      </c>
      <c r="G618" s="41" t="e">
        <f t="shared" si="287"/>
        <v>#N/A</v>
      </c>
      <c r="H618" s="5">
        <f t="shared" si="288"/>
        <v>0.39739689118861998</v>
      </c>
      <c r="I618" s="5">
        <f t="shared" si="289"/>
        <v>0.23843813471317199</v>
      </c>
      <c r="J618" s="4">
        <f t="shared" si="272"/>
        <v>0.92160132481640478</v>
      </c>
      <c r="K618" s="4">
        <f t="shared" si="273"/>
        <v>0.34895727784751801</v>
      </c>
      <c r="L618" s="4">
        <f t="shared" si="274"/>
        <v>0.38122408475323583</v>
      </c>
      <c r="M618" s="4">
        <f t="shared" si="275"/>
        <v>0.73265486603567254</v>
      </c>
      <c r="N618" s="4"/>
      <c r="O618" s="4">
        <f t="shared" si="276"/>
        <v>0.31791751295089599</v>
      </c>
      <c r="P618" s="3" t="e">
        <f t="shared" si="277"/>
        <v>#N/A</v>
      </c>
      <c r="Q618" s="3" t="e">
        <f t="shared" si="278"/>
        <v>#N/A</v>
      </c>
      <c r="R618" s="3" t="e">
        <f t="shared" si="279"/>
        <v>#N/A</v>
      </c>
      <c r="S618" s="3" t="e">
        <f t="shared" si="280"/>
        <v>#N/A</v>
      </c>
      <c r="T618" s="3" t="e">
        <f t="shared" si="281"/>
        <v>#N/A</v>
      </c>
      <c r="U618" s="3" t="e">
        <f t="shared" si="282"/>
        <v>#N/A</v>
      </c>
      <c r="V618" s="4">
        <f t="shared" si="269"/>
        <v>0.43619659730939753</v>
      </c>
      <c r="W618" s="4">
        <f t="shared" si="270"/>
        <v>0</v>
      </c>
      <c r="X618" s="4">
        <f t="shared" si="290"/>
        <v>0</v>
      </c>
      <c r="Y618" s="4" t="e">
        <f t="shared" si="271"/>
        <v>#N/A</v>
      </c>
      <c r="Z618" s="4">
        <f t="shared" si="294"/>
        <v>0.39739689118861998</v>
      </c>
      <c r="AA618" s="4">
        <f t="shared" si="295"/>
        <v>0.23843813471317199</v>
      </c>
      <c r="AB618" s="15"/>
      <c r="AC618" s="6" t="str">
        <f t="shared" si="291"/>
        <v>FAIL</v>
      </c>
      <c r="AD618" s="4" t="e">
        <f>AND(B618&gt;MIN(#REF!,#REF!),B618&lt;MAX(#REF!,#REF!))</f>
        <v>#REF!</v>
      </c>
      <c r="AE618" s="4" t="b">
        <f t="shared" si="292"/>
        <v>0</v>
      </c>
      <c r="AF618" s="4" t="e">
        <f t="shared" si="293"/>
        <v>#N/A</v>
      </c>
      <c r="AG618" s="4" t="b">
        <f t="shared" si="283"/>
        <v>1</v>
      </c>
      <c r="AH618" s="11">
        <v>802</v>
      </c>
    </row>
    <row r="619" spans="1:34" s="1" customFormat="1" hidden="1" x14ac:dyDescent="0.25">
      <c r="A619" s="11">
        <v>803</v>
      </c>
      <c r="B619" s="5">
        <v>0.34862921901947602</v>
      </c>
      <c r="C619" s="5">
        <v>0.31735394764619901</v>
      </c>
      <c r="D619" s="3" t="e">
        <f t="shared" si="284"/>
        <v>#N/A</v>
      </c>
      <c r="E619" s="41" t="e">
        <f t="shared" si="285"/>
        <v>#N/A</v>
      </c>
      <c r="F619" s="3" t="e">
        <f t="shared" si="286"/>
        <v>#N/A</v>
      </c>
      <c r="G619" s="41" t="e">
        <f t="shared" si="287"/>
        <v>#N/A</v>
      </c>
      <c r="H619" s="5">
        <f t="shared" si="288"/>
        <v>0.39669243455774877</v>
      </c>
      <c r="I619" s="5">
        <f t="shared" si="289"/>
        <v>0.23801546073464924</v>
      </c>
      <c r="J619" s="4">
        <f t="shared" si="272"/>
        <v>0.92073491660619022</v>
      </c>
      <c r="K619" s="4">
        <f t="shared" si="273"/>
        <v>0.34862921901947602</v>
      </c>
      <c r="L619" s="4">
        <f t="shared" si="274"/>
        <v>0.38086569152172922</v>
      </c>
      <c r="M619" s="4">
        <f t="shared" si="275"/>
        <v>0.73135610504895432</v>
      </c>
      <c r="N619" s="4"/>
      <c r="O619" s="4">
        <f t="shared" si="276"/>
        <v>0.31735394764619901</v>
      </c>
      <c r="P619" s="3" t="e">
        <f t="shared" si="277"/>
        <v>#N/A</v>
      </c>
      <c r="Q619" s="3" t="e">
        <f t="shared" si="278"/>
        <v>#N/A</v>
      </c>
      <c r="R619" s="3" t="e">
        <f t="shared" si="279"/>
        <v>#N/A</v>
      </c>
      <c r="S619" s="3" t="e">
        <f t="shared" si="280"/>
        <v>#N/A</v>
      </c>
      <c r="T619" s="3" t="e">
        <f t="shared" si="281"/>
        <v>#N/A</v>
      </c>
      <c r="U619" s="3" t="e">
        <f t="shared" si="282"/>
        <v>#N/A</v>
      </c>
      <c r="V619" s="4">
        <f t="shared" si="269"/>
        <v>0.43578652377434501</v>
      </c>
      <c r="W619" s="4">
        <f t="shared" si="270"/>
        <v>0</v>
      </c>
      <c r="X619" s="4">
        <f t="shared" si="290"/>
        <v>0</v>
      </c>
      <c r="Y619" s="4" t="e">
        <f t="shared" si="271"/>
        <v>#N/A</v>
      </c>
      <c r="Z619" s="4">
        <f t="shared" si="294"/>
        <v>0.39669243455774877</v>
      </c>
      <c r="AA619" s="4">
        <f t="shared" si="295"/>
        <v>0.23801546073464924</v>
      </c>
      <c r="AB619" s="15"/>
      <c r="AC619" s="6" t="str">
        <f t="shared" si="291"/>
        <v>FAIL</v>
      </c>
      <c r="AD619" s="4" t="e">
        <f>AND(B619&gt;MIN(#REF!,#REF!),B619&lt;MAX(#REF!,#REF!))</f>
        <v>#REF!</v>
      </c>
      <c r="AE619" s="4" t="b">
        <f t="shared" si="292"/>
        <v>0</v>
      </c>
      <c r="AF619" s="4" t="e">
        <f t="shared" si="293"/>
        <v>#N/A</v>
      </c>
      <c r="AG619" s="4" t="b">
        <f t="shared" si="283"/>
        <v>1</v>
      </c>
      <c r="AH619" s="11">
        <v>803</v>
      </c>
    </row>
    <row r="620" spans="1:34" s="1" customFormat="1" hidden="1" x14ac:dyDescent="0.25">
      <c r="A620" s="11">
        <v>804</v>
      </c>
      <c r="B620" s="5">
        <v>0.34784840642505899</v>
      </c>
      <c r="C620" s="5">
        <v>0.31701561852502702</v>
      </c>
      <c r="D620" s="3" t="e">
        <f t="shared" si="284"/>
        <v>#N/A</v>
      </c>
      <c r="E620" s="41" t="e">
        <f t="shared" si="285"/>
        <v>#N/A</v>
      </c>
      <c r="F620" s="3" t="e">
        <f t="shared" si="286"/>
        <v>#N/A</v>
      </c>
      <c r="G620" s="41" t="e">
        <f t="shared" si="287"/>
        <v>#N/A</v>
      </c>
      <c r="H620" s="5">
        <f t="shared" si="288"/>
        <v>0.39626952315628378</v>
      </c>
      <c r="I620" s="5">
        <f t="shared" si="289"/>
        <v>0.23776171389377027</v>
      </c>
      <c r="J620" s="4">
        <f t="shared" si="272"/>
        <v>0.91867277901190714</v>
      </c>
      <c r="K620" s="4">
        <f t="shared" si="273"/>
        <v>0.34784840642505899</v>
      </c>
      <c r="L620" s="4">
        <f t="shared" si="274"/>
        <v>0.38001268003417255</v>
      </c>
      <c r="M620" s="4">
        <f t="shared" si="275"/>
        <v>0.73057641073564816</v>
      </c>
      <c r="N620" s="4"/>
      <c r="O620" s="4">
        <f t="shared" si="276"/>
        <v>0.31701561852502702</v>
      </c>
      <c r="P620" s="3" t="e">
        <f t="shared" si="277"/>
        <v>#N/A</v>
      </c>
      <c r="Q620" s="3" t="e">
        <f t="shared" si="278"/>
        <v>#N/A</v>
      </c>
      <c r="R620" s="3" t="e">
        <f t="shared" si="279"/>
        <v>#N/A</v>
      </c>
      <c r="S620" s="3" t="e">
        <f t="shared" si="280"/>
        <v>#N/A</v>
      </c>
      <c r="T620" s="3" t="e">
        <f t="shared" si="281"/>
        <v>#N/A</v>
      </c>
      <c r="U620" s="3" t="e">
        <f t="shared" si="282"/>
        <v>#N/A</v>
      </c>
      <c r="V620" s="4">
        <f t="shared" si="269"/>
        <v>0.43481050803132371</v>
      </c>
      <c r="W620" s="4">
        <f t="shared" si="270"/>
        <v>0</v>
      </c>
      <c r="X620" s="4">
        <f t="shared" si="290"/>
        <v>0</v>
      </c>
      <c r="Y620" s="4" t="e">
        <f t="shared" si="271"/>
        <v>#N/A</v>
      </c>
      <c r="Z620" s="4">
        <f t="shared" si="294"/>
        <v>0.39626952315628378</v>
      </c>
      <c r="AA620" s="4">
        <f t="shared" si="295"/>
        <v>0.23776171389377027</v>
      </c>
      <c r="AB620" s="15"/>
      <c r="AC620" s="6" t="str">
        <f t="shared" si="291"/>
        <v>FAIL</v>
      </c>
      <c r="AD620" s="4" t="e">
        <f>AND(B620&gt;MIN(#REF!,#REF!),B620&lt;MAX(#REF!,#REF!))</f>
        <v>#REF!</v>
      </c>
      <c r="AE620" s="4" t="b">
        <f t="shared" si="292"/>
        <v>0</v>
      </c>
      <c r="AF620" s="4" t="e">
        <f t="shared" si="293"/>
        <v>#N/A</v>
      </c>
      <c r="AG620" s="4" t="b">
        <f t="shared" si="283"/>
        <v>1</v>
      </c>
      <c r="AH620" s="11">
        <v>804</v>
      </c>
    </row>
    <row r="621" spans="1:34" s="1" customFormat="1" hidden="1" x14ac:dyDescent="0.25">
      <c r="A621" s="11">
        <v>805</v>
      </c>
      <c r="B621" s="5">
        <v>0.34726716105959199</v>
      </c>
      <c r="C621" s="5">
        <v>0.31592865304455398</v>
      </c>
      <c r="D621" s="3" t="e">
        <f t="shared" si="284"/>
        <v>#N/A</v>
      </c>
      <c r="E621" s="41" t="e">
        <f t="shared" si="285"/>
        <v>#N/A</v>
      </c>
      <c r="F621" s="3" t="e">
        <f t="shared" si="286"/>
        <v>#N/A</v>
      </c>
      <c r="G621" s="41" t="e">
        <f t="shared" si="287"/>
        <v>#N/A</v>
      </c>
      <c r="H621" s="5">
        <f t="shared" si="288"/>
        <v>0.39491081630569247</v>
      </c>
      <c r="I621" s="5">
        <f t="shared" si="289"/>
        <v>0.23694648978341548</v>
      </c>
      <c r="J621" s="4">
        <f t="shared" si="272"/>
        <v>0.91713770141684448</v>
      </c>
      <c r="K621" s="4">
        <f t="shared" si="273"/>
        <v>0.34726716105959199</v>
      </c>
      <c r="L621" s="4">
        <f t="shared" si="274"/>
        <v>0.37937768902944546</v>
      </c>
      <c r="M621" s="4">
        <f t="shared" si="275"/>
        <v>0.72807145106516791</v>
      </c>
      <c r="N621" s="4"/>
      <c r="O621" s="4">
        <f t="shared" si="276"/>
        <v>0.31592865304455398</v>
      </c>
      <c r="P621" s="3" t="e">
        <f t="shared" si="277"/>
        <v>#N/A</v>
      </c>
      <c r="Q621" s="3" t="e">
        <f t="shared" si="278"/>
        <v>#N/A</v>
      </c>
      <c r="R621" s="3" t="e">
        <f t="shared" si="279"/>
        <v>#N/A</v>
      </c>
      <c r="S621" s="3" t="e">
        <f t="shared" si="280"/>
        <v>#N/A</v>
      </c>
      <c r="T621" s="3" t="e">
        <f t="shared" si="281"/>
        <v>#N/A</v>
      </c>
      <c r="U621" s="3" t="e">
        <f t="shared" si="282"/>
        <v>#N/A</v>
      </c>
      <c r="V621" s="4">
        <f t="shared" si="269"/>
        <v>0.43408395132448996</v>
      </c>
      <c r="W621" s="4">
        <f t="shared" si="270"/>
        <v>0</v>
      </c>
      <c r="X621" s="4">
        <f t="shared" si="290"/>
        <v>0</v>
      </c>
      <c r="Y621" s="4" t="e">
        <f t="shared" si="271"/>
        <v>#N/A</v>
      </c>
      <c r="Z621" s="4">
        <f t="shared" si="294"/>
        <v>0.39491081630569247</v>
      </c>
      <c r="AA621" s="4">
        <f t="shared" si="295"/>
        <v>0.23694648978341548</v>
      </c>
      <c r="AB621" s="15"/>
      <c r="AC621" s="6" t="str">
        <f t="shared" si="291"/>
        <v>FAIL</v>
      </c>
      <c r="AD621" s="4" t="e">
        <f>AND(B621&gt;MIN(#REF!,#REF!),B621&lt;MAX(#REF!,#REF!))</f>
        <v>#REF!</v>
      </c>
      <c r="AE621" s="4" t="b">
        <f t="shared" si="292"/>
        <v>0</v>
      </c>
      <c r="AF621" s="4" t="e">
        <f t="shared" si="293"/>
        <v>#N/A</v>
      </c>
      <c r="AG621" s="4" t="b">
        <f t="shared" si="283"/>
        <v>1</v>
      </c>
      <c r="AH621" s="11">
        <v>805</v>
      </c>
    </row>
    <row r="622" spans="1:34" s="1" customFormat="1" hidden="1" x14ac:dyDescent="0.25">
      <c r="A622" s="11">
        <v>806</v>
      </c>
      <c r="B622" s="5">
        <v>0.34628757735532201</v>
      </c>
      <c r="C622" s="5">
        <v>0.31817704512927403</v>
      </c>
      <c r="D622" s="3" t="e">
        <f t="shared" si="284"/>
        <v>#N/A</v>
      </c>
      <c r="E622" s="41" t="e">
        <f t="shared" si="285"/>
        <v>#N/A</v>
      </c>
      <c r="F622" s="3" t="e">
        <f t="shared" si="286"/>
        <v>#N/A</v>
      </c>
      <c r="G622" s="41" t="e">
        <f t="shared" si="287"/>
        <v>#N/A</v>
      </c>
      <c r="H622" s="5">
        <f t="shared" si="288"/>
        <v>0.39772130641159253</v>
      </c>
      <c r="I622" s="5">
        <f t="shared" si="289"/>
        <v>0.23863278384695552</v>
      </c>
      <c r="J622" s="4">
        <f t="shared" si="272"/>
        <v>0.91455060638563479</v>
      </c>
      <c r="K622" s="4">
        <f t="shared" si="273"/>
        <v>0.34628757735532201</v>
      </c>
      <c r="L622" s="4">
        <f t="shared" si="274"/>
        <v>0.37830752679238594</v>
      </c>
      <c r="M622" s="4">
        <f t="shared" si="275"/>
        <v>0.73325296933491069</v>
      </c>
      <c r="N622" s="4"/>
      <c r="O622" s="4">
        <f t="shared" si="276"/>
        <v>0.31817704512927403</v>
      </c>
      <c r="P622" s="3" t="e">
        <f t="shared" si="277"/>
        <v>#N/A</v>
      </c>
      <c r="Q622" s="3" t="e">
        <f t="shared" si="278"/>
        <v>#N/A</v>
      </c>
      <c r="R622" s="3" t="e">
        <f t="shared" si="279"/>
        <v>#N/A</v>
      </c>
      <c r="S622" s="3" t="e">
        <f t="shared" si="280"/>
        <v>#N/A</v>
      </c>
      <c r="T622" s="3" t="e">
        <f t="shared" si="281"/>
        <v>#N/A</v>
      </c>
      <c r="U622" s="3" t="e">
        <f t="shared" si="282"/>
        <v>#N/A</v>
      </c>
      <c r="V622" s="4">
        <f t="shared" si="269"/>
        <v>0.43285947169415251</v>
      </c>
      <c r="W622" s="4">
        <f t="shared" si="270"/>
        <v>0</v>
      </c>
      <c r="X622" s="4">
        <f t="shared" si="290"/>
        <v>0</v>
      </c>
      <c r="Y622" s="4" t="e">
        <f t="shared" si="271"/>
        <v>#N/A</v>
      </c>
      <c r="Z622" s="4">
        <f t="shared" si="294"/>
        <v>0.39772130641159253</v>
      </c>
      <c r="AA622" s="4">
        <f t="shared" si="295"/>
        <v>0.23863278384695552</v>
      </c>
      <c r="AB622" s="15"/>
      <c r="AC622" s="6" t="str">
        <f t="shared" si="291"/>
        <v>FAIL</v>
      </c>
      <c r="AD622" s="4" t="e">
        <f>AND(B622&gt;MIN(#REF!,#REF!),B622&lt;MAX(#REF!,#REF!))</f>
        <v>#REF!</v>
      </c>
      <c r="AE622" s="4" t="b">
        <f t="shared" si="292"/>
        <v>0</v>
      </c>
      <c r="AF622" s="4" t="e">
        <f t="shared" si="293"/>
        <v>#N/A</v>
      </c>
      <c r="AG622" s="4" t="b">
        <f t="shared" si="283"/>
        <v>1</v>
      </c>
      <c r="AH622" s="11">
        <v>806</v>
      </c>
    </row>
    <row r="623" spans="1:34" s="1" customFormat="1" hidden="1" x14ac:dyDescent="0.25">
      <c r="A623" s="11">
        <v>807</v>
      </c>
      <c r="B623" s="5">
        <v>0.34558923833958299</v>
      </c>
      <c r="C623" s="5">
        <v>0.32021679346626702</v>
      </c>
      <c r="D623" s="3" t="e">
        <f t="shared" si="284"/>
        <v>#N/A</v>
      </c>
      <c r="E623" s="41" t="e">
        <f t="shared" si="285"/>
        <v>#N/A</v>
      </c>
      <c r="F623" s="3" t="e">
        <f t="shared" si="286"/>
        <v>#N/A</v>
      </c>
      <c r="G623" s="41" t="e">
        <f t="shared" si="287"/>
        <v>#N/A</v>
      </c>
      <c r="H623" s="5">
        <f t="shared" si="288"/>
        <v>0.40027099183283377</v>
      </c>
      <c r="I623" s="5">
        <f t="shared" si="289"/>
        <v>0.24016259509970028</v>
      </c>
      <c r="J623" s="4">
        <f t="shared" si="272"/>
        <v>0.9127062827307566</v>
      </c>
      <c r="K623" s="4">
        <f t="shared" si="273"/>
        <v>0.34558923833958299</v>
      </c>
      <c r="L623" s="4">
        <f t="shared" si="274"/>
        <v>0.37754461491456315</v>
      </c>
      <c r="M623" s="4">
        <f t="shared" si="275"/>
        <v>0.73795365892799047</v>
      </c>
      <c r="N623" s="4"/>
      <c r="O623" s="4">
        <f t="shared" si="276"/>
        <v>0.32021679346626702</v>
      </c>
      <c r="P623" s="3" t="e">
        <f t="shared" si="277"/>
        <v>#N/A</v>
      </c>
      <c r="Q623" s="3" t="e">
        <f t="shared" si="278"/>
        <v>#N/A</v>
      </c>
      <c r="R623" s="3" t="e">
        <f t="shared" si="279"/>
        <v>#N/A</v>
      </c>
      <c r="S623" s="3" t="e">
        <f t="shared" si="280"/>
        <v>#N/A</v>
      </c>
      <c r="T623" s="3" t="e">
        <f t="shared" si="281"/>
        <v>#N/A</v>
      </c>
      <c r="U623" s="3" t="e">
        <f t="shared" si="282"/>
        <v>#N/A</v>
      </c>
      <c r="V623" s="4">
        <f t="shared" si="269"/>
        <v>0.43198654792447877</v>
      </c>
      <c r="W623" s="4">
        <f t="shared" si="270"/>
        <v>0</v>
      </c>
      <c r="X623" s="4">
        <f t="shared" si="290"/>
        <v>0</v>
      </c>
      <c r="Y623" s="4" t="e">
        <f t="shared" si="271"/>
        <v>#N/A</v>
      </c>
      <c r="Z623" s="4">
        <f t="shared" si="294"/>
        <v>0.40027099183283377</v>
      </c>
      <c r="AA623" s="4">
        <f t="shared" si="295"/>
        <v>0.24016259509970028</v>
      </c>
      <c r="AB623" s="15"/>
      <c r="AC623" s="6" t="str">
        <f t="shared" si="291"/>
        <v>FAIL</v>
      </c>
      <c r="AD623" s="4" t="e">
        <f>AND(B623&gt;MIN(#REF!,#REF!),B623&lt;MAX(#REF!,#REF!))</f>
        <v>#REF!</v>
      </c>
      <c r="AE623" s="4" t="b">
        <f t="shared" si="292"/>
        <v>0</v>
      </c>
      <c r="AF623" s="4" t="e">
        <f t="shared" si="293"/>
        <v>#N/A</v>
      </c>
      <c r="AG623" s="4" t="b">
        <f t="shared" si="283"/>
        <v>1</v>
      </c>
      <c r="AH623" s="11">
        <v>807</v>
      </c>
    </row>
    <row r="624" spans="1:34" s="1" customFormat="1" hidden="1" x14ac:dyDescent="0.25">
      <c r="A624" s="11">
        <v>808</v>
      </c>
      <c r="B624" s="5">
        <v>0.34541100791221402</v>
      </c>
      <c r="C624" s="5">
        <v>0.31785877383974298</v>
      </c>
      <c r="D624" s="3" t="e">
        <f t="shared" si="284"/>
        <v>#N/A</v>
      </c>
      <c r="E624" s="41" t="e">
        <f t="shared" si="285"/>
        <v>#N/A</v>
      </c>
      <c r="F624" s="3" t="e">
        <f t="shared" si="286"/>
        <v>#N/A</v>
      </c>
      <c r="G624" s="41" t="e">
        <f t="shared" si="287"/>
        <v>#N/A</v>
      </c>
      <c r="H624" s="5">
        <f t="shared" si="288"/>
        <v>0.39732346729967871</v>
      </c>
      <c r="I624" s="5">
        <f t="shared" si="289"/>
        <v>0.23839408037980725</v>
      </c>
      <c r="J624" s="4">
        <f t="shared" si="272"/>
        <v>0.91223557353965157</v>
      </c>
      <c r="K624" s="4">
        <f t="shared" si="273"/>
        <v>0.34541100791221402</v>
      </c>
      <c r="L624" s="4">
        <f t="shared" si="274"/>
        <v>0.37734990416954578</v>
      </c>
      <c r="M624" s="4">
        <f t="shared" si="275"/>
        <v>0.73251949917521431</v>
      </c>
      <c r="N624" s="4"/>
      <c r="O624" s="4">
        <f t="shared" si="276"/>
        <v>0.31785877383974298</v>
      </c>
      <c r="P624" s="3" t="e">
        <f t="shared" si="277"/>
        <v>#N/A</v>
      </c>
      <c r="Q624" s="3" t="e">
        <f t="shared" si="278"/>
        <v>#N/A</v>
      </c>
      <c r="R624" s="3" t="e">
        <f t="shared" si="279"/>
        <v>#N/A</v>
      </c>
      <c r="S624" s="3" t="e">
        <f t="shared" si="280"/>
        <v>#N/A</v>
      </c>
      <c r="T624" s="3" t="e">
        <f t="shared" si="281"/>
        <v>#N/A</v>
      </c>
      <c r="U624" s="3" t="e">
        <f t="shared" si="282"/>
        <v>#N/A</v>
      </c>
      <c r="V624" s="4">
        <f t="shared" si="269"/>
        <v>0.4317637598902675</v>
      </c>
      <c r="W624" s="4">
        <f t="shared" si="270"/>
        <v>0</v>
      </c>
      <c r="X624" s="4">
        <f t="shared" si="290"/>
        <v>0</v>
      </c>
      <c r="Y624" s="4" t="e">
        <f t="shared" si="271"/>
        <v>#N/A</v>
      </c>
      <c r="Z624" s="4">
        <f t="shared" si="294"/>
        <v>0.39732346729967871</v>
      </c>
      <c r="AA624" s="4">
        <f t="shared" si="295"/>
        <v>0.23839408037980725</v>
      </c>
      <c r="AB624" s="15"/>
      <c r="AC624" s="6" t="str">
        <f t="shared" si="291"/>
        <v>FAIL</v>
      </c>
      <c r="AD624" s="4" t="e">
        <f>AND(B624&gt;MIN(#REF!,#REF!),B624&lt;MAX(#REF!,#REF!))</f>
        <v>#REF!</v>
      </c>
      <c r="AE624" s="4" t="b">
        <f t="shared" si="292"/>
        <v>0</v>
      </c>
      <c r="AF624" s="4" t="e">
        <f t="shared" si="293"/>
        <v>#N/A</v>
      </c>
      <c r="AG624" s="4" t="b">
        <f t="shared" si="283"/>
        <v>1</v>
      </c>
      <c r="AH624" s="11">
        <v>808</v>
      </c>
    </row>
    <row r="625" spans="1:34" s="1" customFormat="1" hidden="1" x14ac:dyDescent="0.25">
      <c r="A625" s="11">
        <v>809</v>
      </c>
      <c r="B625" s="5">
        <v>0.34534271917009701</v>
      </c>
      <c r="C625" s="5">
        <v>0.31931153120582201</v>
      </c>
      <c r="D625" s="3" t="e">
        <f t="shared" si="284"/>
        <v>#N/A</v>
      </c>
      <c r="E625" s="41" t="e">
        <f t="shared" si="285"/>
        <v>#N/A</v>
      </c>
      <c r="F625" s="3" t="e">
        <f t="shared" si="286"/>
        <v>#N/A</v>
      </c>
      <c r="G625" s="41" t="e">
        <f t="shared" si="287"/>
        <v>#N/A</v>
      </c>
      <c r="H625" s="5">
        <f t="shared" si="288"/>
        <v>0.39913941400727748</v>
      </c>
      <c r="I625" s="5">
        <f t="shared" si="289"/>
        <v>0.23948364840436651</v>
      </c>
      <c r="J625" s="4">
        <f t="shared" si="272"/>
        <v>0.91205522196311106</v>
      </c>
      <c r="K625" s="4">
        <f t="shared" si="273"/>
        <v>0.34534271917009701</v>
      </c>
      <c r="L625" s="4">
        <f t="shared" si="274"/>
        <v>0.37727530101648049</v>
      </c>
      <c r="M625" s="4">
        <f t="shared" si="275"/>
        <v>0.73586744230532852</v>
      </c>
      <c r="N625" s="4"/>
      <c r="O625" s="4">
        <f t="shared" si="276"/>
        <v>0.31931153120582201</v>
      </c>
      <c r="P625" s="3" t="e">
        <f t="shared" si="277"/>
        <v>#N/A</v>
      </c>
      <c r="Q625" s="3" t="e">
        <f t="shared" si="278"/>
        <v>#N/A</v>
      </c>
      <c r="R625" s="3" t="e">
        <f t="shared" si="279"/>
        <v>#N/A</v>
      </c>
      <c r="S625" s="3" t="e">
        <f t="shared" si="280"/>
        <v>#N/A</v>
      </c>
      <c r="T625" s="3" t="e">
        <f t="shared" si="281"/>
        <v>#N/A</v>
      </c>
      <c r="U625" s="3" t="e">
        <f t="shared" si="282"/>
        <v>#N/A</v>
      </c>
      <c r="V625" s="4">
        <f t="shared" si="269"/>
        <v>0.43167839896262128</v>
      </c>
      <c r="W625" s="4">
        <f t="shared" si="270"/>
        <v>0</v>
      </c>
      <c r="X625" s="4">
        <f t="shared" si="290"/>
        <v>0</v>
      </c>
      <c r="Y625" s="4" t="e">
        <f t="shared" si="271"/>
        <v>#N/A</v>
      </c>
      <c r="Z625" s="4">
        <f t="shared" si="294"/>
        <v>0.39913941400727748</v>
      </c>
      <c r="AA625" s="4">
        <f t="shared" si="295"/>
        <v>0.23948364840436651</v>
      </c>
      <c r="AB625" s="15"/>
      <c r="AC625" s="6" t="str">
        <f t="shared" si="291"/>
        <v>FAIL</v>
      </c>
      <c r="AD625" s="4" t="e">
        <f>AND(B625&gt;MIN(#REF!,#REF!),B625&lt;MAX(#REF!,#REF!))</f>
        <v>#REF!</v>
      </c>
      <c r="AE625" s="4" t="b">
        <f t="shared" si="292"/>
        <v>0</v>
      </c>
      <c r="AF625" s="4" t="e">
        <f t="shared" si="293"/>
        <v>#N/A</v>
      </c>
      <c r="AG625" s="4" t="b">
        <f t="shared" si="283"/>
        <v>1</v>
      </c>
      <c r="AH625" s="11">
        <v>809</v>
      </c>
    </row>
    <row r="626" spans="1:34" s="1" customFormat="1" hidden="1" x14ac:dyDescent="0.25">
      <c r="A626" s="11">
        <v>810</v>
      </c>
      <c r="B626" s="5">
        <v>0.345471809033081</v>
      </c>
      <c r="C626" s="5">
        <v>0.32146978342724802</v>
      </c>
      <c r="D626" s="3" t="e">
        <f t="shared" si="284"/>
        <v>#N/A</v>
      </c>
      <c r="E626" s="41" t="e">
        <f t="shared" si="285"/>
        <v>#N/A</v>
      </c>
      <c r="F626" s="3" t="e">
        <f t="shared" si="286"/>
        <v>#N/A</v>
      </c>
      <c r="G626" s="41" t="e">
        <f t="shared" si="287"/>
        <v>#N/A</v>
      </c>
      <c r="H626" s="5">
        <f t="shared" si="288"/>
        <v>0.40183722928406002</v>
      </c>
      <c r="I626" s="5">
        <f t="shared" si="289"/>
        <v>0.24110233757043603</v>
      </c>
      <c r="J626" s="4">
        <f t="shared" si="272"/>
        <v>0.91239615019788023</v>
      </c>
      <c r="K626" s="4">
        <f t="shared" si="273"/>
        <v>0.345471809033081</v>
      </c>
      <c r="L626" s="4">
        <f t="shared" si="274"/>
        <v>0.37741632734832992</v>
      </c>
      <c r="M626" s="4">
        <f t="shared" si="275"/>
        <v>0.74084122930272589</v>
      </c>
      <c r="N626" s="4"/>
      <c r="O626" s="4">
        <f t="shared" si="276"/>
        <v>0.32146978342724802</v>
      </c>
      <c r="P626" s="3" t="e">
        <f t="shared" si="277"/>
        <v>#N/A</v>
      </c>
      <c r="Q626" s="3" t="e">
        <f t="shared" si="278"/>
        <v>#N/A</v>
      </c>
      <c r="R626" s="3" t="e">
        <f t="shared" si="279"/>
        <v>#N/A</v>
      </c>
      <c r="S626" s="3" t="e">
        <f t="shared" si="280"/>
        <v>#N/A</v>
      </c>
      <c r="T626" s="3" t="e">
        <f t="shared" si="281"/>
        <v>#N/A</v>
      </c>
      <c r="U626" s="3" t="e">
        <f t="shared" si="282"/>
        <v>#N/A</v>
      </c>
      <c r="V626" s="4">
        <f t="shared" si="269"/>
        <v>0.43183976129135127</v>
      </c>
      <c r="W626" s="4">
        <f t="shared" si="270"/>
        <v>0</v>
      </c>
      <c r="X626" s="4">
        <f t="shared" si="290"/>
        <v>0</v>
      </c>
      <c r="Y626" s="4" t="e">
        <f t="shared" si="271"/>
        <v>#N/A</v>
      </c>
      <c r="Z626" s="4">
        <f t="shared" si="294"/>
        <v>0.40183722928406002</v>
      </c>
      <c r="AA626" s="4">
        <f t="shared" si="295"/>
        <v>0.24110233757043603</v>
      </c>
      <c r="AB626" s="15"/>
      <c r="AC626" s="6" t="str">
        <f t="shared" si="291"/>
        <v>FAIL</v>
      </c>
      <c r="AD626" s="4" t="e">
        <f>AND(B626&gt;MIN(#REF!,#REF!),B626&lt;MAX(#REF!,#REF!))</f>
        <v>#REF!</v>
      </c>
      <c r="AE626" s="4" t="b">
        <f t="shared" si="292"/>
        <v>0</v>
      </c>
      <c r="AF626" s="4" t="e">
        <f t="shared" si="293"/>
        <v>#N/A</v>
      </c>
      <c r="AG626" s="4" t="b">
        <f t="shared" si="283"/>
        <v>1</v>
      </c>
      <c r="AH626" s="11">
        <v>810</v>
      </c>
    </row>
    <row r="627" spans="1:34" s="1" customFormat="1" hidden="1" x14ac:dyDescent="0.25">
      <c r="A627" s="11">
        <v>811</v>
      </c>
      <c r="B627" s="5">
        <v>0.34501107169844197</v>
      </c>
      <c r="C627" s="5">
        <v>0.31990050661001601</v>
      </c>
      <c r="D627" s="3" t="e">
        <f t="shared" si="284"/>
        <v>#N/A</v>
      </c>
      <c r="E627" s="41" t="e">
        <f t="shared" si="285"/>
        <v>#N/A</v>
      </c>
      <c r="F627" s="3" t="e">
        <f t="shared" si="286"/>
        <v>#N/A</v>
      </c>
      <c r="G627" s="41" t="e">
        <f t="shared" si="287"/>
        <v>#N/A</v>
      </c>
      <c r="H627" s="5">
        <f t="shared" si="288"/>
        <v>0.39987563326252001</v>
      </c>
      <c r="I627" s="5">
        <f t="shared" si="289"/>
        <v>0.23992537995751201</v>
      </c>
      <c r="J627" s="4">
        <f t="shared" si="272"/>
        <v>0.91117933609211088</v>
      </c>
      <c r="K627" s="4">
        <f t="shared" si="273"/>
        <v>0.34501107169844197</v>
      </c>
      <c r="L627" s="4">
        <f t="shared" si="274"/>
        <v>0.376912987312573</v>
      </c>
      <c r="M627" s="4">
        <f t="shared" si="275"/>
        <v>0.73722476198190989</v>
      </c>
      <c r="N627" s="4"/>
      <c r="O627" s="4">
        <f t="shared" si="276"/>
        <v>0.31990050661001601</v>
      </c>
      <c r="P627" s="3" t="e">
        <f t="shared" si="277"/>
        <v>#N/A</v>
      </c>
      <c r="Q627" s="3" t="e">
        <f t="shared" si="278"/>
        <v>#N/A</v>
      </c>
      <c r="R627" s="3" t="e">
        <f t="shared" si="279"/>
        <v>#N/A</v>
      </c>
      <c r="S627" s="3" t="e">
        <f t="shared" si="280"/>
        <v>#N/A</v>
      </c>
      <c r="T627" s="3" t="e">
        <f t="shared" si="281"/>
        <v>#N/A</v>
      </c>
      <c r="U627" s="3" t="e">
        <f t="shared" si="282"/>
        <v>#N/A</v>
      </c>
      <c r="V627" s="4">
        <f t="shared" si="269"/>
        <v>0.43126383962305248</v>
      </c>
      <c r="W627" s="4">
        <f t="shared" si="270"/>
        <v>0</v>
      </c>
      <c r="X627" s="4">
        <f t="shared" si="290"/>
        <v>0</v>
      </c>
      <c r="Y627" s="4" t="e">
        <f t="shared" si="271"/>
        <v>#N/A</v>
      </c>
      <c r="Z627" s="4">
        <f t="shared" si="294"/>
        <v>0.39987563326252001</v>
      </c>
      <c r="AA627" s="4">
        <f t="shared" si="295"/>
        <v>0.23992537995751201</v>
      </c>
      <c r="AB627" s="15"/>
      <c r="AC627" s="6" t="str">
        <f t="shared" si="291"/>
        <v>FAIL</v>
      </c>
      <c r="AD627" s="4" t="e">
        <f>AND(B627&gt;MIN(#REF!,#REF!),B627&lt;MAX(#REF!,#REF!))</f>
        <v>#REF!</v>
      </c>
      <c r="AE627" s="4" t="b">
        <f t="shared" si="292"/>
        <v>0</v>
      </c>
      <c r="AF627" s="4" t="e">
        <f t="shared" si="293"/>
        <v>#N/A</v>
      </c>
      <c r="AG627" s="4" t="b">
        <f t="shared" si="283"/>
        <v>1</v>
      </c>
      <c r="AH627" s="11">
        <v>811</v>
      </c>
    </row>
    <row r="628" spans="1:34" s="1" customFormat="1" hidden="1" x14ac:dyDescent="0.25">
      <c r="A628" s="11">
        <v>812</v>
      </c>
      <c r="B628" s="5">
        <v>0.34351610385536802</v>
      </c>
      <c r="C628" s="5">
        <v>0.31969142187465099</v>
      </c>
      <c r="D628" s="3" t="e">
        <f t="shared" si="284"/>
        <v>#N/A</v>
      </c>
      <c r="E628" s="41" t="e">
        <f t="shared" si="285"/>
        <v>#N/A</v>
      </c>
      <c r="F628" s="3" t="e">
        <f t="shared" si="286"/>
        <v>#N/A</v>
      </c>
      <c r="G628" s="41" t="e">
        <f t="shared" si="287"/>
        <v>#N/A</v>
      </c>
      <c r="H628" s="5">
        <f t="shared" si="288"/>
        <v>0.39961427734331373</v>
      </c>
      <c r="I628" s="5">
        <f t="shared" si="289"/>
        <v>0.23976856640598826</v>
      </c>
      <c r="J628" s="4">
        <f t="shared" si="272"/>
        <v>0.90723110393821127</v>
      </c>
      <c r="K628" s="4">
        <f t="shared" si="273"/>
        <v>0.34351610385536802</v>
      </c>
      <c r="L628" s="4">
        <f t="shared" si="274"/>
        <v>0.37527978524489636</v>
      </c>
      <c r="M628" s="4">
        <f t="shared" si="275"/>
        <v>0.73674291702987482</v>
      </c>
      <c r="N628" s="4"/>
      <c r="O628" s="4">
        <f t="shared" si="276"/>
        <v>0.31969142187465099</v>
      </c>
      <c r="P628" s="3" t="e">
        <f t="shared" si="277"/>
        <v>#N/A</v>
      </c>
      <c r="Q628" s="3" t="e">
        <f t="shared" si="278"/>
        <v>#N/A</v>
      </c>
      <c r="R628" s="3" t="e">
        <f t="shared" si="279"/>
        <v>#N/A</v>
      </c>
      <c r="S628" s="3" t="e">
        <f t="shared" si="280"/>
        <v>#N/A</v>
      </c>
      <c r="T628" s="3" t="e">
        <f t="shared" si="281"/>
        <v>#N/A</v>
      </c>
      <c r="U628" s="3" t="e">
        <f t="shared" si="282"/>
        <v>#N/A</v>
      </c>
      <c r="V628" s="4">
        <f t="shared" si="269"/>
        <v>0.42939512981921002</v>
      </c>
      <c r="W628" s="4">
        <f t="shared" si="270"/>
        <v>0</v>
      </c>
      <c r="X628" s="4">
        <f t="shared" si="290"/>
        <v>0</v>
      </c>
      <c r="Y628" s="4" t="e">
        <f t="shared" si="271"/>
        <v>#N/A</v>
      </c>
      <c r="Z628" s="4">
        <f t="shared" si="294"/>
        <v>0.39961427734331373</v>
      </c>
      <c r="AA628" s="4">
        <f t="shared" si="295"/>
        <v>0.23976856640598826</v>
      </c>
      <c r="AB628" s="15"/>
      <c r="AC628" s="6" t="str">
        <f t="shared" si="291"/>
        <v>FAIL</v>
      </c>
      <c r="AD628" s="4" t="e">
        <f>AND(B628&gt;MIN(#REF!,#REF!),B628&lt;MAX(#REF!,#REF!))</f>
        <v>#REF!</v>
      </c>
      <c r="AE628" s="4" t="b">
        <f t="shared" si="292"/>
        <v>0</v>
      </c>
      <c r="AF628" s="4" t="e">
        <f t="shared" si="293"/>
        <v>#N/A</v>
      </c>
      <c r="AG628" s="4" t="b">
        <f t="shared" si="283"/>
        <v>1</v>
      </c>
      <c r="AH628" s="11">
        <v>812</v>
      </c>
    </row>
    <row r="629" spans="1:34" s="1" customFormat="1" hidden="1" x14ac:dyDescent="0.25">
      <c r="A629" s="11">
        <v>813</v>
      </c>
      <c r="B629" s="5">
        <v>0.34355091780012098</v>
      </c>
      <c r="C629" s="5">
        <v>0.31922380149892299</v>
      </c>
      <c r="D629" s="3" t="e">
        <f t="shared" si="284"/>
        <v>#N/A</v>
      </c>
      <c r="E629" s="41" t="e">
        <f t="shared" si="285"/>
        <v>#N/A</v>
      </c>
      <c r="F629" s="3" t="e">
        <f t="shared" si="286"/>
        <v>#N/A</v>
      </c>
      <c r="G629" s="41" t="e">
        <f t="shared" si="287"/>
        <v>#N/A</v>
      </c>
      <c r="H629" s="5">
        <f t="shared" si="288"/>
        <v>0.39902975187365375</v>
      </c>
      <c r="I629" s="5">
        <f t="shared" si="289"/>
        <v>0.23941785112419223</v>
      </c>
      <c r="J629" s="4">
        <f t="shared" si="272"/>
        <v>0.90732304808049802</v>
      </c>
      <c r="K629" s="4">
        <f t="shared" si="273"/>
        <v>0.34355091780012098</v>
      </c>
      <c r="L629" s="4">
        <f t="shared" si="274"/>
        <v>0.37531781830816119</v>
      </c>
      <c r="M629" s="4">
        <f t="shared" si="275"/>
        <v>0.73566526534420795</v>
      </c>
      <c r="N629" s="4"/>
      <c r="O629" s="4">
        <f t="shared" si="276"/>
        <v>0.31922380149892299</v>
      </c>
      <c r="P629" s="3" t="e">
        <f t="shared" si="277"/>
        <v>#N/A</v>
      </c>
      <c r="Q629" s="3" t="e">
        <f t="shared" si="278"/>
        <v>#N/A</v>
      </c>
      <c r="R629" s="3" t="e">
        <f t="shared" si="279"/>
        <v>#N/A</v>
      </c>
      <c r="S629" s="3" t="e">
        <f t="shared" si="280"/>
        <v>#N/A</v>
      </c>
      <c r="T629" s="3" t="e">
        <f t="shared" si="281"/>
        <v>#N/A</v>
      </c>
      <c r="U629" s="3" t="e">
        <f t="shared" si="282"/>
        <v>#N/A</v>
      </c>
      <c r="V629" s="4">
        <f t="shared" si="269"/>
        <v>0.42943864725015124</v>
      </c>
      <c r="W629" s="4">
        <f t="shared" si="270"/>
        <v>0</v>
      </c>
      <c r="X629" s="4">
        <f t="shared" si="290"/>
        <v>0</v>
      </c>
      <c r="Y629" s="4" t="e">
        <f t="shared" si="271"/>
        <v>#N/A</v>
      </c>
      <c r="Z629" s="4">
        <f t="shared" si="294"/>
        <v>0.39902975187365375</v>
      </c>
      <c r="AA629" s="4">
        <f t="shared" si="295"/>
        <v>0.23941785112419223</v>
      </c>
      <c r="AB629" s="15"/>
      <c r="AC629" s="6" t="str">
        <f t="shared" si="291"/>
        <v>FAIL</v>
      </c>
      <c r="AD629" s="4" t="e">
        <f>AND(B629&gt;MIN(#REF!,#REF!),B629&lt;MAX(#REF!,#REF!))</f>
        <v>#REF!</v>
      </c>
      <c r="AE629" s="4" t="b">
        <f t="shared" si="292"/>
        <v>0</v>
      </c>
      <c r="AF629" s="4" t="e">
        <f t="shared" si="293"/>
        <v>#N/A</v>
      </c>
      <c r="AG629" s="4" t="b">
        <f t="shared" si="283"/>
        <v>1</v>
      </c>
      <c r="AH629" s="11">
        <v>813</v>
      </c>
    </row>
    <row r="630" spans="1:34" s="1" customFormat="1" hidden="1" x14ac:dyDescent="0.25">
      <c r="A630" s="11">
        <v>814</v>
      </c>
      <c r="B630" s="5">
        <v>0.34351049912164</v>
      </c>
      <c r="C630" s="5">
        <v>0.32003836763064902</v>
      </c>
      <c r="D630" s="3" t="e">
        <f t="shared" si="284"/>
        <v>#N/A</v>
      </c>
      <c r="E630" s="41" t="e">
        <f t="shared" si="285"/>
        <v>#N/A</v>
      </c>
      <c r="F630" s="3" t="e">
        <f t="shared" si="286"/>
        <v>#N/A</v>
      </c>
      <c r="G630" s="41" t="e">
        <f t="shared" si="287"/>
        <v>#N/A</v>
      </c>
      <c r="H630" s="5">
        <f t="shared" si="288"/>
        <v>0.40004795953831129</v>
      </c>
      <c r="I630" s="5">
        <f t="shared" si="289"/>
        <v>0.24002877572298675</v>
      </c>
      <c r="J630" s="4">
        <f t="shared" si="272"/>
        <v>0.90721630175365486</v>
      </c>
      <c r="K630" s="4">
        <f t="shared" si="273"/>
        <v>0.34351049912164</v>
      </c>
      <c r="L630" s="4">
        <f t="shared" si="274"/>
        <v>0.3752736622618798</v>
      </c>
      <c r="M630" s="4">
        <f t="shared" si="275"/>
        <v>0.73754246875643115</v>
      </c>
      <c r="N630" s="4"/>
      <c r="O630" s="4">
        <f t="shared" si="276"/>
        <v>0.32003836763064902</v>
      </c>
      <c r="P630" s="3" t="e">
        <f t="shared" si="277"/>
        <v>#N/A</v>
      </c>
      <c r="Q630" s="3" t="e">
        <f t="shared" si="278"/>
        <v>#N/A</v>
      </c>
      <c r="R630" s="3" t="e">
        <f t="shared" si="279"/>
        <v>#N/A</v>
      </c>
      <c r="S630" s="3" t="e">
        <f t="shared" si="280"/>
        <v>#N/A</v>
      </c>
      <c r="T630" s="3" t="e">
        <f t="shared" si="281"/>
        <v>#N/A</v>
      </c>
      <c r="U630" s="3" t="e">
        <f t="shared" si="282"/>
        <v>#N/A</v>
      </c>
      <c r="V630" s="4">
        <f t="shared" si="269"/>
        <v>0.42938812390205</v>
      </c>
      <c r="W630" s="4">
        <f t="shared" si="270"/>
        <v>0</v>
      </c>
      <c r="X630" s="4">
        <f t="shared" si="290"/>
        <v>0</v>
      </c>
      <c r="Y630" s="4" t="e">
        <f t="shared" si="271"/>
        <v>#N/A</v>
      </c>
      <c r="Z630" s="4">
        <f t="shared" si="294"/>
        <v>0.40004795953831129</v>
      </c>
      <c r="AA630" s="4">
        <f t="shared" si="295"/>
        <v>0.24002877572298675</v>
      </c>
      <c r="AB630" s="15"/>
      <c r="AC630" s="6" t="str">
        <f t="shared" si="291"/>
        <v>FAIL</v>
      </c>
      <c r="AD630" s="4" t="e">
        <f>AND(B630&gt;MIN(#REF!,#REF!),B630&lt;MAX(#REF!,#REF!))</f>
        <v>#REF!</v>
      </c>
      <c r="AE630" s="4" t="b">
        <f t="shared" si="292"/>
        <v>0</v>
      </c>
      <c r="AF630" s="4" t="e">
        <f t="shared" si="293"/>
        <v>#N/A</v>
      </c>
      <c r="AG630" s="4" t="b">
        <f t="shared" si="283"/>
        <v>1</v>
      </c>
      <c r="AH630" s="11">
        <v>814</v>
      </c>
    </row>
    <row r="631" spans="1:34" s="1" customFormat="1" hidden="1" x14ac:dyDescent="0.25">
      <c r="A631" s="11">
        <v>815</v>
      </c>
      <c r="B631" s="5">
        <v>0.34272782027448301</v>
      </c>
      <c r="C631" s="5">
        <v>0.31979231584336798</v>
      </c>
      <c r="D631" s="3" t="e">
        <f t="shared" si="284"/>
        <v>#N/A</v>
      </c>
      <c r="E631" s="41" t="e">
        <f t="shared" si="285"/>
        <v>#N/A</v>
      </c>
      <c r="F631" s="3" t="e">
        <f t="shared" si="286"/>
        <v>#N/A</v>
      </c>
      <c r="G631" s="41" t="e">
        <f t="shared" si="287"/>
        <v>#N/A</v>
      </c>
      <c r="H631" s="5">
        <f t="shared" si="288"/>
        <v>0.39974039480420998</v>
      </c>
      <c r="I631" s="5">
        <f t="shared" si="289"/>
        <v>0.23984423688252599</v>
      </c>
      <c r="J631" s="4">
        <f t="shared" si="272"/>
        <v>0.90514923535832137</v>
      </c>
      <c r="K631" s="4">
        <f t="shared" si="273"/>
        <v>0.34272782027448301</v>
      </c>
      <c r="L631" s="4">
        <f t="shared" si="274"/>
        <v>0.37441861195599818</v>
      </c>
      <c r="M631" s="4">
        <f t="shared" si="275"/>
        <v>0.73697543161030166</v>
      </c>
      <c r="N631" s="4"/>
      <c r="O631" s="4">
        <f t="shared" si="276"/>
        <v>0.31979231584336798</v>
      </c>
      <c r="P631" s="3" t="e">
        <f t="shared" si="277"/>
        <v>#N/A</v>
      </c>
      <c r="Q631" s="3" t="e">
        <f t="shared" si="278"/>
        <v>#N/A</v>
      </c>
      <c r="R631" s="3" t="e">
        <f t="shared" si="279"/>
        <v>#N/A</v>
      </c>
      <c r="S631" s="3" t="e">
        <f t="shared" si="280"/>
        <v>#N/A</v>
      </c>
      <c r="T631" s="3" t="e">
        <f t="shared" si="281"/>
        <v>#N/A</v>
      </c>
      <c r="U631" s="3" t="e">
        <f t="shared" si="282"/>
        <v>#N/A</v>
      </c>
      <c r="V631" s="4">
        <f t="shared" si="269"/>
        <v>0.42840977534310376</v>
      </c>
      <c r="W631" s="4">
        <f t="shared" si="270"/>
        <v>0</v>
      </c>
      <c r="X631" s="4">
        <f t="shared" si="290"/>
        <v>0</v>
      </c>
      <c r="Y631" s="4" t="e">
        <f t="shared" si="271"/>
        <v>#N/A</v>
      </c>
      <c r="Z631" s="4">
        <f t="shared" si="294"/>
        <v>0.39974039480420998</v>
      </c>
      <c r="AA631" s="4">
        <f t="shared" si="295"/>
        <v>0.23984423688252599</v>
      </c>
      <c r="AB631" s="15"/>
      <c r="AC631" s="6" t="str">
        <f t="shared" si="291"/>
        <v>FAIL</v>
      </c>
      <c r="AD631" s="4" t="e">
        <f>AND(B631&gt;MIN(#REF!,#REF!),B631&lt;MAX(#REF!,#REF!))</f>
        <v>#REF!</v>
      </c>
      <c r="AE631" s="4" t="b">
        <f t="shared" si="292"/>
        <v>0</v>
      </c>
      <c r="AF631" s="4" t="e">
        <f t="shared" si="293"/>
        <v>#N/A</v>
      </c>
      <c r="AG631" s="4" t="b">
        <f t="shared" si="283"/>
        <v>1</v>
      </c>
      <c r="AH631" s="11">
        <v>815</v>
      </c>
    </row>
    <row r="632" spans="1:34" s="1" customFormat="1" hidden="1" x14ac:dyDescent="0.25">
      <c r="A632" s="11">
        <v>816</v>
      </c>
      <c r="B632" s="5">
        <v>0.342925864074697</v>
      </c>
      <c r="C632" s="5">
        <v>0.31847325379388097</v>
      </c>
      <c r="D632" s="3" t="e">
        <f t="shared" si="284"/>
        <v>#N/A</v>
      </c>
      <c r="E632" s="41" t="e">
        <f t="shared" si="285"/>
        <v>#N/A</v>
      </c>
      <c r="F632" s="3" t="e">
        <f t="shared" si="286"/>
        <v>#N/A</v>
      </c>
      <c r="G632" s="41" t="e">
        <f t="shared" si="287"/>
        <v>#N/A</v>
      </c>
      <c r="H632" s="5">
        <f t="shared" si="288"/>
        <v>0.39809156724235123</v>
      </c>
      <c r="I632" s="5">
        <f t="shared" si="289"/>
        <v>0.23885494034541072</v>
      </c>
      <c r="J632" s="4">
        <f t="shared" si="272"/>
        <v>0.9056722719597492</v>
      </c>
      <c r="K632" s="4">
        <f t="shared" si="273"/>
        <v>0.342925864074697</v>
      </c>
      <c r="L632" s="4">
        <f t="shared" si="274"/>
        <v>0.37463496814419217</v>
      </c>
      <c r="M632" s="4">
        <f t="shared" si="275"/>
        <v>0.73393559520686047</v>
      </c>
      <c r="N632" s="4"/>
      <c r="O632" s="4">
        <f t="shared" si="276"/>
        <v>0.31847325379388097</v>
      </c>
      <c r="P632" s="3" t="e">
        <f t="shared" si="277"/>
        <v>#N/A</v>
      </c>
      <c r="Q632" s="3" t="e">
        <f t="shared" si="278"/>
        <v>#N/A</v>
      </c>
      <c r="R632" s="3" t="e">
        <f t="shared" si="279"/>
        <v>#N/A</v>
      </c>
      <c r="S632" s="3" t="e">
        <f t="shared" si="280"/>
        <v>#N/A</v>
      </c>
      <c r="T632" s="3" t="e">
        <f t="shared" si="281"/>
        <v>#N/A</v>
      </c>
      <c r="U632" s="3" t="e">
        <f t="shared" si="282"/>
        <v>#N/A</v>
      </c>
      <c r="V632" s="4">
        <f t="shared" si="269"/>
        <v>0.42865733009337126</v>
      </c>
      <c r="W632" s="4">
        <f t="shared" si="270"/>
        <v>0</v>
      </c>
      <c r="X632" s="4">
        <f t="shared" si="290"/>
        <v>0</v>
      </c>
      <c r="Y632" s="4" t="e">
        <f t="shared" si="271"/>
        <v>#N/A</v>
      </c>
      <c r="Z632" s="4">
        <f t="shared" si="294"/>
        <v>0.39809156724235123</v>
      </c>
      <c r="AA632" s="4">
        <f t="shared" si="295"/>
        <v>0.23885494034541072</v>
      </c>
      <c r="AB632" s="15"/>
      <c r="AC632" s="6" t="str">
        <f t="shared" si="291"/>
        <v>FAIL</v>
      </c>
      <c r="AD632" s="4" t="e">
        <f>AND(B632&gt;MIN(#REF!,#REF!),B632&lt;MAX(#REF!,#REF!))</f>
        <v>#REF!</v>
      </c>
      <c r="AE632" s="4" t="b">
        <f t="shared" si="292"/>
        <v>0</v>
      </c>
      <c r="AF632" s="4" t="e">
        <f t="shared" si="293"/>
        <v>#N/A</v>
      </c>
      <c r="AG632" s="4" t="b">
        <f t="shared" si="283"/>
        <v>1</v>
      </c>
      <c r="AH632" s="11">
        <v>816</v>
      </c>
    </row>
    <row r="633" spans="1:34" s="1" customFormat="1" hidden="1" x14ac:dyDescent="0.25">
      <c r="A633" s="11">
        <v>817</v>
      </c>
      <c r="B633" s="5">
        <v>0.34282612136366403</v>
      </c>
      <c r="C633" s="5">
        <v>0.318886747382782</v>
      </c>
      <c r="D633" s="3" t="e">
        <f t="shared" si="284"/>
        <v>#N/A</v>
      </c>
      <c r="E633" s="41" t="e">
        <f t="shared" si="285"/>
        <v>#N/A</v>
      </c>
      <c r="F633" s="3" t="e">
        <f t="shared" si="286"/>
        <v>#N/A</v>
      </c>
      <c r="G633" s="41" t="e">
        <f t="shared" si="287"/>
        <v>#N/A</v>
      </c>
      <c r="H633" s="5">
        <f t="shared" si="288"/>
        <v>0.39860843422847747</v>
      </c>
      <c r="I633" s="5">
        <f t="shared" si="289"/>
        <v>0.2391650605370865</v>
      </c>
      <c r="J633" s="4">
        <f t="shared" si="272"/>
        <v>0.90540884998673354</v>
      </c>
      <c r="K633" s="4">
        <f t="shared" si="273"/>
        <v>0.34282612136366403</v>
      </c>
      <c r="L633" s="4">
        <f t="shared" si="274"/>
        <v>0.37452600258841151</v>
      </c>
      <c r="M633" s="4">
        <f t="shared" si="275"/>
        <v>0.73488850933597194</v>
      </c>
      <c r="N633" s="4"/>
      <c r="O633" s="4">
        <f t="shared" si="276"/>
        <v>0.318886747382782</v>
      </c>
      <c r="P633" s="3" t="e">
        <f t="shared" si="277"/>
        <v>#N/A</v>
      </c>
      <c r="Q633" s="3" t="e">
        <f t="shared" si="278"/>
        <v>#N/A</v>
      </c>
      <c r="R633" s="3" t="e">
        <f t="shared" si="279"/>
        <v>#N/A</v>
      </c>
      <c r="S633" s="3" t="e">
        <f t="shared" si="280"/>
        <v>#N/A</v>
      </c>
      <c r="T633" s="3" t="e">
        <f t="shared" si="281"/>
        <v>#N/A</v>
      </c>
      <c r="U633" s="3" t="e">
        <f t="shared" si="282"/>
        <v>#N/A</v>
      </c>
      <c r="V633" s="4">
        <f t="shared" si="269"/>
        <v>0.42853265170458005</v>
      </c>
      <c r="W633" s="4">
        <f t="shared" si="270"/>
        <v>0</v>
      </c>
      <c r="X633" s="4">
        <f t="shared" si="290"/>
        <v>0</v>
      </c>
      <c r="Y633" s="4" t="e">
        <f t="shared" si="271"/>
        <v>#N/A</v>
      </c>
      <c r="Z633" s="4">
        <f t="shared" si="294"/>
        <v>0.39860843422847747</v>
      </c>
      <c r="AA633" s="4">
        <f t="shared" si="295"/>
        <v>0.2391650605370865</v>
      </c>
      <c r="AB633" s="15"/>
      <c r="AC633" s="6" t="str">
        <f t="shared" si="291"/>
        <v>FAIL</v>
      </c>
      <c r="AD633" s="4" t="e">
        <f>AND(B633&gt;MIN(#REF!,#REF!),B633&lt;MAX(#REF!,#REF!))</f>
        <v>#REF!</v>
      </c>
      <c r="AE633" s="4" t="b">
        <f t="shared" si="292"/>
        <v>0</v>
      </c>
      <c r="AF633" s="4" t="e">
        <f t="shared" si="293"/>
        <v>#N/A</v>
      </c>
      <c r="AG633" s="4" t="b">
        <f t="shared" si="283"/>
        <v>1</v>
      </c>
      <c r="AH633" s="11">
        <v>817</v>
      </c>
    </row>
    <row r="634" spans="1:34" s="1" customFormat="1" hidden="1" x14ac:dyDescent="0.25">
      <c r="A634" s="11">
        <v>818</v>
      </c>
      <c r="B634" s="5">
        <v>0.34202928851967301</v>
      </c>
      <c r="C634" s="5">
        <v>0.318508697918918</v>
      </c>
      <c r="D634" s="3" t="e">
        <f t="shared" si="284"/>
        <v>#N/A</v>
      </c>
      <c r="E634" s="41" t="e">
        <f t="shared" si="285"/>
        <v>#N/A</v>
      </c>
      <c r="F634" s="3" t="e">
        <f t="shared" si="286"/>
        <v>#N/A</v>
      </c>
      <c r="G634" s="41" t="e">
        <f t="shared" si="287"/>
        <v>#N/A</v>
      </c>
      <c r="H634" s="5">
        <f t="shared" si="288"/>
        <v>0.39813587239864751</v>
      </c>
      <c r="I634" s="5">
        <f t="shared" si="289"/>
        <v>0.2388815234391885</v>
      </c>
      <c r="J634" s="4">
        <f t="shared" si="272"/>
        <v>0.90330440267671008</v>
      </c>
      <c r="K634" s="4">
        <f t="shared" si="273"/>
        <v>0.34202928851967301</v>
      </c>
      <c r="L634" s="4">
        <f t="shared" si="274"/>
        <v>0.37365548951722538</v>
      </c>
      <c r="M634" s="4">
        <f t="shared" si="275"/>
        <v>0.73401727774910142</v>
      </c>
      <c r="N634" s="4"/>
      <c r="O634" s="4">
        <f t="shared" si="276"/>
        <v>0.318508697918918</v>
      </c>
      <c r="P634" s="3" t="e">
        <f t="shared" si="277"/>
        <v>#N/A</v>
      </c>
      <c r="Q634" s="3" t="e">
        <f t="shared" si="278"/>
        <v>#N/A</v>
      </c>
      <c r="R634" s="3" t="e">
        <f t="shared" si="279"/>
        <v>#N/A</v>
      </c>
      <c r="S634" s="3" t="e">
        <f t="shared" si="280"/>
        <v>#N/A</v>
      </c>
      <c r="T634" s="3" t="e">
        <f t="shared" si="281"/>
        <v>#N/A</v>
      </c>
      <c r="U634" s="3" t="e">
        <f t="shared" si="282"/>
        <v>#N/A</v>
      </c>
      <c r="V634" s="4">
        <f t="shared" si="269"/>
        <v>0.42753661064959125</v>
      </c>
      <c r="W634" s="4">
        <f t="shared" si="270"/>
        <v>0</v>
      </c>
      <c r="X634" s="4">
        <f t="shared" si="290"/>
        <v>0</v>
      </c>
      <c r="Y634" s="4" t="e">
        <f t="shared" si="271"/>
        <v>#N/A</v>
      </c>
      <c r="Z634" s="4">
        <f t="shared" si="294"/>
        <v>0.39813587239864751</v>
      </c>
      <c r="AA634" s="4">
        <f t="shared" si="295"/>
        <v>0.2388815234391885</v>
      </c>
      <c r="AB634" s="15"/>
      <c r="AC634" s="6" t="str">
        <f t="shared" si="291"/>
        <v>FAIL</v>
      </c>
      <c r="AD634" s="4" t="e">
        <f>AND(B634&gt;MIN(#REF!,#REF!),B634&lt;MAX(#REF!,#REF!))</f>
        <v>#REF!</v>
      </c>
      <c r="AE634" s="4" t="b">
        <f t="shared" si="292"/>
        <v>0</v>
      </c>
      <c r="AF634" s="4" t="e">
        <f t="shared" si="293"/>
        <v>#N/A</v>
      </c>
      <c r="AG634" s="4" t="b">
        <f t="shared" si="283"/>
        <v>1</v>
      </c>
      <c r="AH634" s="11">
        <v>818</v>
      </c>
    </row>
    <row r="635" spans="1:34" s="1" customFormat="1" hidden="1" x14ac:dyDescent="0.25">
      <c r="A635" s="11">
        <v>819</v>
      </c>
      <c r="B635" s="5">
        <v>0.33981129757018702</v>
      </c>
      <c r="C635" s="5">
        <v>0.31652358833252198</v>
      </c>
      <c r="D635" s="3" t="e">
        <f t="shared" si="284"/>
        <v>#N/A</v>
      </c>
      <c r="E635" s="41" t="e">
        <f t="shared" si="285"/>
        <v>#N/A</v>
      </c>
      <c r="F635" s="3" t="e">
        <f t="shared" si="286"/>
        <v>#N/A</v>
      </c>
      <c r="G635" s="41" t="e">
        <f t="shared" si="287"/>
        <v>#N/A</v>
      </c>
      <c r="H635" s="5">
        <f t="shared" si="288"/>
        <v>0.39565448541565246</v>
      </c>
      <c r="I635" s="5">
        <f t="shared" si="289"/>
        <v>0.2373926912493915</v>
      </c>
      <c r="J635" s="4">
        <f t="shared" si="272"/>
        <v>0.89744665581988625</v>
      </c>
      <c r="K635" s="4">
        <f t="shared" si="273"/>
        <v>0.33981129757018702</v>
      </c>
      <c r="L635" s="4">
        <f t="shared" si="274"/>
        <v>0.37123240903320626</v>
      </c>
      <c r="M635" s="4">
        <f t="shared" si="275"/>
        <v>0.72944250555556156</v>
      </c>
      <c r="N635" s="4"/>
      <c r="O635" s="4">
        <f t="shared" si="276"/>
        <v>0.31652358833252198</v>
      </c>
      <c r="P635" s="3" t="e">
        <f t="shared" si="277"/>
        <v>#N/A</v>
      </c>
      <c r="Q635" s="3" t="e">
        <f t="shared" si="278"/>
        <v>#N/A</v>
      </c>
      <c r="R635" s="3" t="e">
        <f t="shared" si="279"/>
        <v>#N/A</v>
      </c>
      <c r="S635" s="3" t="e">
        <f t="shared" si="280"/>
        <v>#N/A</v>
      </c>
      <c r="T635" s="3" t="e">
        <f t="shared" si="281"/>
        <v>#N/A</v>
      </c>
      <c r="U635" s="3" t="e">
        <f t="shared" si="282"/>
        <v>#N/A</v>
      </c>
      <c r="V635" s="4">
        <f t="shared" si="269"/>
        <v>0.42476412196273378</v>
      </c>
      <c r="W635" s="4">
        <f t="shared" si="270"/>
        <v>0</v>
      </c>
      <c r="X635" s="4">
        <f t="shared" si="290"/>
        <v>0</v>
      </c>
      <c r="Y635" s="4" t="e">
        <f t="shared" si="271"/>
        <v>#N/A</v>
      </c>
      <c r="Z635" s="4">
        <f t="shared" si="294"/>
        <v>0.39565448541565246</v>
      </c>
      <c r="AA635" s="4">
        <f t="shared" si="295"/>
        <v>0.2373926912493915</v>
      </c>
      <c r="AB635" s="15"/>
      <c r="AC635" s="6" t="str">
        <f t="shared" si="291"/>
        <v>FAIL</v>
      </c>
      <c r="AD635" s="4" t="e">
        <f>AND(B635&gt;MIN(#REF!,#REF!),B635&lt;MAX(#REF!,#REF!))</f>
        <v>#REF!</v>
      </c>
      <c r="AE635" s="4" t="b">
        <f t="shared" si="292"/>
        <v>0</v>
      </c>
      <c r="AF635" s="4" t="e">
        <f t="shared" si="293"/>
        <v>#N/A</v>
      </c>
      <c r="AG635" s="4" t="b">
        <f t="shared" si="283"/>
        <v>1</v>
      </c>
      <c r="AH635" s="11">
        <v>819</v>
      </c>
    </row>
    <row r="636" spans="1:34" s="1" customFormat="1" hidden="1" x14ac:dyDescent="0.25">
      <c r="A636" s="11">
        <v>820</v>
      </c>
      <c r="B636" s="5">
        <v>0.33836197563471798</v>
      </c>
      <c r="C636" s="5">
        <v>0.31531197888689899</v>
      </c>
      <c r="D636" s="3" t="e">
        <f t="shared" si="284"/>
        <v>#N/A</v>
      </c>
      <c r="E636" s="41" t="e">
        <f t="shared" si="285"/>
        <v>#N/A</v>
      </c>
      <c r="F636" s="3" t="e">
        <f t="shared" si="286"/>
        <v>#N/A</v>
      </c>
      <c r="G636" s="41" t="e">
        <f t="shared" si="287"/>
        <v>#N/A</v>
      </c>
      <c r="H636" s="5">
        <f t="shared" si="288"/>
        <v>0.39413997360862374</v>
      </c>
      <c r="I636" s="5">
        <f t="shared" si="289"/>
        <v>0.23648398416517424</v>
      </c>
      <c r="J636" s="4">
        <f t="shared" si="272"/>
        <v>0.89361897518215105</v>
      </c>
      <c r="K636" s="4">
        <f t="shared" si="273"/>
        <v>0.33836197563471798</v>
      </c>
      <c r="L636" s="4">
        <f t="shared" si="274"/>
        <v>0.36964907358374932</v>
      </c>
      <c r="M636" s="4">
        <f t="shared" si="275"/>
        <v>0.72665029839518547</v>
      </c>
      <c r="N636" s="4"/>
      <c r="O636" s="4">
        <f t="shared" si="276"/>
        <v>0.31531197888689899</v>
      </c>
      <c r="P636" s="3" t="e">
        <f t="shared" si="277"/>
        <v>#N/A</v>
      </c>
      <c r="Q636" s="3" t="e">
        <f t="shared" si="278"/>
        <v>#N/A</v>
      </c>
      <c r="R636" s="3" t="e">
        <f t="shared" si="279"/>
        <v>#N/A</v>
      </c>
      <c r="S636" s="3" t="e">
        <f t="shared" si="280"/>
        <v>#N/A</v>
      </c>
      <c r="T636" s="3" t="e">
        <f t="shared" si="281"/>
        <v>#N/A</v>
      </c>
      <c r="U636" s="3" t="e">
        <f t="shared" si="282"/>
        <v>#N/A</v>
      </c>
      <c r="V636" s="4">
        <f t="shared" si="269"/>
        <v>0.42295246954339749</v>
      </c>
      <c r="W636" s="4">
        <f t="shared" si="270"/>
        <v>0</v>
      </c>
      <c r="X636" s="4">
        <f t="shared" si="290"/>
        <v>0</v>
      </c>
      <c r="Y636" s="4" t="e">
        <f t="shared" si="271"/>
        <v>#N/A</v>
      </c>
      <c r="Z636" s="4">
        <f t="shared" si="294"/>
        <v>0.39413997360862374</v>
      </c>
      <c r="AA636" s="4">
        <f t="shared" si="295"/>
        <v>0.23648398416517424</v>
      </c>
      <c r="AB636" s="15"/>
      <c r="AC636" s="6" t="str">
        <f t="shared" si="291"/>
        <v>FAIL</v>
      </c>
      <c r="AD636" s="4" t="e">
        <f>AND(B636&gt;MIN(#REF!,#REF!),B636&lt;MAX(#REF!,#REF!))</f>
        <v>#REF!</v>
      </c>
      <c r="AE636" s="4" t="b">
        <f t="shared" si="292"/>
        <v>0</v>
      </c>
      <c r="AF636" s="4" t="e">
        <f t="shared" si="293"/>
        <v>#N/A</v>
      </c>
      <c r="AG636" s="4" t="b">
        <f t="shared" si="283"/>
        <v>1</v>
      </c>
      <c r="AH636" s="11">
        <v>820</v>
      </c>
    </row>
    <row r="637" spans="1:34" s="1" customFormat="1" hidden="1" x14ac:dyDescent="0.25">
      <c r="A637" s="11">
        <v>821</v>
      </c>
      <c r="B637" s="5">
        <v>0.33777912500128499</v>
      </c>
      <c r="C637" s="5">
        <v>0.31465713867030798</v>
      </c>
      <c r="D637" s="3" t="e">
        <f t="shared" si="284"/>
        <v>#N/A</v>
      </c>
      <c r="E637" s="41" t="e">
        <f t="shared" si="285"/>
        <v>#N/A</v>
      </c>
      <c r="F637" s="3" t="e">
        <f t="shared" si="286"/>
        <v>#N/A</v>
      </c>
      <c r="G637" s="41" t="e">
        <f t="shared" si="287"/>
        <v>#N/A</v>
      </c>
      <c r="H637" s="5">
        <f t="shared" si="288"/>
        <v>0.393321423337885</v>
      </c>
      <c r="I637" s="5">
        <f t="shared" si="289"/>
        <v>0.23599285400273098</v>
      </c>
      <c r="J637" s="4">
        <f t="shared" si="272"/>
        <v>0.89207965805068068</v>
      </c>
      <c r="K637" s="4">
        <f t="shared" si="273"/>
        <v>0.33777912500128499</v>
      </c>
      <c r="L637" s="4">
        <f t="shared" si="274"/>
        <v>0.36901232887778157</v>
      </c>
      <c r="M637" s="4">
        <f t="shared" si="275"/>
        <v>0.72514119036679137</v>
      </c>
      <c r="N637" s="4"/>
      <c r="O637" s="4">
        <f t="shared" si="276"/>
        <v>0.31465713867030798</v>
      </c>
      <c r="P637" s="3" t="e">
        <f t="shared" si="277"/>
        <v>#N/A</v>
      </c>
      <c r="Q637" s="3" t="e">
        <f t="shared" si="278"/>
        <v>#N/A</v>
      </c>
      <c r="R637" s="3" t="e">
        <f t="shared" si="279"/>
        <v>#N/A</v>
      </c>
      <c r="S637" s="3" t="e">
        <f t="shared" si="280"/>
        <v>#N/A</v>
      </c>
      <c r="T637" s="3" t="e">
        <f t="shared" si="281"/>
        <v>#N/A</v>
      </c>
      <c r="U637" s="3" t="e">
        <f t="shared" si="282"/>
        <v>#N/A</v>
      </c>
      <c r="V637" s="4">
        <f t="shared" ref="V637:V700" si="296">K637+(K637*25%)</f>
        <v>0.42222390625160622</v>
      </c>
      <c r="W637" s="4">
        <f t="shared" ref="W637:W700" si="297">N637-(N637*25%)</f>
        <v>0</v>
      </c>
      <c r="X637" s="4">
        <f t="shared" si="290"/>
        <v>0</v>
      </c>
      <c r="Y637" s="4" t="e">
        <f t="shared" ref="Y637:Y700" si="298">Q637-(Q637*25%)</f>
        <v>#N/A</v>
      </c>
      <c r="Z637" s="4">
        <f t="shared" si="294"/>
        <v>0.393321423337885</v>
      </c>
      <c r="AA637" s="4">
        <f t="shared" si="295"/>
        <v>0.23599285400273098</v>
      </c>
      <c r="AB637" s="15"/>
      <c r="AC637" s="6" t="str">
        <f t="shared" si="291"/>
        <v>FAIL</v>
      </c>
      <c r="AD637" s="4" t="e">
        <f>AND(B637&gt;MIN(#REF!,#REF!),B637&lt;MAX(#REF!,#REF!))</f>
        <v>#REF!</v>
      </c>
      <c r="AE637" s="4" t="b">
        <f t="shared" si="292"/>
        <v>0</v>
      </c>
      <c r="AF637" s="4" t="e">
        <f t="shared" si="293"/>
        <v>#N/A</v>
      </c>
      <c r="AG637" s="4" t="b">
        <f t="shared" si="283"/>
        <v>1</v>
      </c>
      <c r="AH637" s="11">
        <v>821</v>
      </c>
    </row>
    <row r="638" spans="1:34" s="1" customFormat="1" hidden="1" x14ac:dyDescent="0.25">
      <c r="A638" s="11">
        <v>822</v>
      </c>
      <c r="B638" s="5">
        <v>0.33783600154284898</v>
      </c>
      <c r="C638" s="5">
        <v>0.31366789157087199</v>
      </c>
      <c r="D638" s="3" t="e">
        <f t="shared" si="284"/>
        <v>#N/A</v>
      </c>
      <c r="E638" s="41" t="e">
        <f t="shared" si="285"/>
        <v>#N/A</v>
      </c>
      <c r="F638" s="3" t="e">
        <f t="shared" si="286"/>
        <v>#N/A</v>
      </c>
      <c r="G638" s="41" t="e">
        <f t="shared" si="287"/>
        <v>#N/A</v>
      </c>
      <c r="H638" s="5">
        <f t="shared" si="288"/>
        <v>0.39208486446358998</v>
      </c>
      <c r="I638" s="5">
        <f t="shared" si="289"/>
        <v>0.23525091867815401</v>
      </c>
      <c r="J638" s="4">
        <f t="shared" si="272"/>
        <v>0.89222986983700503</v>
      </c>
      <c r="K638" s="4">
        <f t="shared" si="273"/>
        <v>0.33783600154284898</v>
      </c>
      <c r="L638" s="4">
        <f t="shared" si="274"/>
        <v>0.36907446458572668</v>
      </c>
      <c r="M638" s="4">
        <f t="shared" si="275"/>
        <v>0.72286142699551281</v>
      </c>
      <c r="N638" s="4"/>
      <c r="O638" s="4">
        <f t="shared" si="276"/>
        <v>0.31366789157087199</v>
      </c>
      <c r="P638" s="3" t="e">
        <f t="shared" si="277"/>
        <v>#N/A</v>
      </c>
      <c r="Q638" s="3" t="e">
        <f t="shared" si="278"/>
        <v>#N/A</v>
      </c>
      <c r="R638" s="3" t="e">
        <f t="shared" si="279"/>
        <v>#N/A</v>
      </c>
      <c r="S638" s="3" t="e">
        <f t="shared" si="280"/>
        <v>#N/A</v>
      </c>
      <c r="T638" s="3" t="e">
        <f t="shared" si="281"/>
        <v>#N/A</v>
      </c>
      <c r="U638" s="3" t="e">
        <f t="shared" si="282"/>
        <v>#N/A</v>
      </c>
      <c r="V638" s="4">
        <f t="shared" si="296"/>
        <v>0.42229500192856123</v>
      </c>
      <c r="W638" s="4">
        <f t="shared" si="297"/>
        <v>0</v>
      </c>
      <c r="X638" s="4">
        <f t="shared" si="290"/>
        <v>0</v>
      </c>
      <c r="Y638" s="4" t="e">
        <f t="shared" si="298"/>
        <v>#N/A</v>
      </c>
      <c r="Z638" s="4">
        <f t="shared" si="294"/>
        <v>0.39208486446358998</v>
      </c>
      <c r="AA638" s="4">
        <f t="shared" si="295"/>
        <v>0.23525091867815401</v>
      </c>
      <c r="AB638" s="15"/>
      <c r="AC638" s="6" t="str">
        <f t="shared" si="291"/>
        <v>FAIL</v>
      </c>
      <c r="AD638" s="4" t="e">
        <f>AND(B638&gt;MIN(#REF!,#REF!),B638&lt;MAX(#REF!,#REF!))</f>
        <v>#REF!</v>
      </c>
      <c r="AE638" s="4" t="b">
        <f t="shared" si="292"/>
        <v>0</v>
      </c>
      <c r="AF638" s="4" t="e">
        <f t="shared" si="293"/>
        <v>#N/A</v>
      </c>
      <c r="AG638" s="4" t="b">
        <f t="shared" si="283"/>
        <v>1</v>
      </c>
      <c r="AH638" s="11">
        <v>822</v>
      </c>
    </row>
    <row r="639" spans="1:34" s="1" customFormat="1" hidden="1" x14ac:dyDescent="0.25">
      <c r="A639" s="11">
        <v>823</v>
      </c>
      <c r="B639" s="5">
        <v>0.337270705056257</v>
      </c>
      <c r="C639" s="5">
        <v>0.31515406014515102</v>
      </c>
      <c r="D639" s="3" t="e">
        <f t="shared" si="284"/>
        <v>#N/A</v>
      </c>
      <c r="E639" s="41" t="e">
        <f t="shared" si="285"/>
        <v>#N/A</v>
      </c>
      <c r="F639" s="3" t="e">
        <f t="shared" si="286"/>
        <v>#N/A</v>
      </c>
      <c r="G639" s="41" t="e">
        <f t="shared" si="287"/>
        <v>#N/A</v>
      </c>
      <c r="H639" s="5">
        <f t="shared" si="288"/>
        <v>0.39394257518143877</v>
      </c>
      <c r="I639" s="5">
        <f t="shared" si="289"/>
        <v>0.23636554510886326</v>
      </c>
      <c r="J639" s="4">
        <f t="shared" si="272"/>
        <v>0.89073691346661266</v>
      </c>
      <c r="K639" s="4">
        <f t="shared" si="273"/>
        <v>0.337270705056257</v>
      </c>
      <c r="L639" s="4">
        <f t="shared" si="274"/>
        <v>0.36845689719454189</v>
      </c>
      <c r="M639" s="4">
        <f t="shared" si="275"/>
        <v>0.72628636772176647</v>
      </c>
      <c r="N639" s="4"/>
      <c r="O639" s="4">
        <f t="shared" si="276"/>
        <v>0.31515406014515102</v>
      </c>
      <c r="P639" s="3" t="e">
        <f t="shared" si="277"/>
        <v>#N/A</v>
      </c>
      <c r="Q639" s="3" t="e">
        <f t="shared" si="278"/>
        <v>#N/A</v>
      </c>
      <c r="R639" s="3" t="e">
        <f t="shared" si="279"/>
        <v>#N/A</v>
      </c>
      <c r="S639" s="3" t="e">
        <f t="shared" si="280"/>
        <v>#N/A</v>
      </c>
      <c r="T639" s="3" t="e">
        <f t="shared" si="281"/>
        <v>#N/A</v>
      </c>
      <c r="U639" s="3" t="e">
        <f t="shared" si="282"/>
        <v>#N/A</v>
      </c>
      <c r="V639" s="4">
        <f t="shared" si="296"/>
        <v>0.42158838132032128</v>
      </c>
      <c r="W639" s="4">
        <f t="shared" si="297"/>
        <v>0</v>
      </c>
      <c r="X639" s="4">
        <f t="shared" si="290"/>
        <v>0</v>
      </c>
      <c r="Y639" s="4" t="e">
        <f t="shared" si="298"/>
        <v>#N/A</v>
      </c>
      <c r="Z639" s="4">
        <f t="shared" si="294"/>
        <v>0.39394257518143877</v>
      </c>
      <c r="AA639" s="4">
        <f t="shared" si="295"/>
        <v>0.23636554510886326</v>
      </c>
      <c r="AB639" s="15"/>
      <c r="AC639" s="6" t="str">
        <f t="shared" si="291"/>
        <v>FAIL</v>
      </c>
      <c r="AD639" s="4" t="e">
        <f>AND(B639&gt;MIN(#REF!,#REF!),B639&lt;MAX(#REF!,#REF!))</f>
        <v>#REF!</v>
      </c>
      <c r="AE639" s="4" t="b">
        <f t="shared" si="292"/>
        <v>0</v>
      </c>
      <c r="AF639" s="4" t="e">
        <f t="shared" si="293"/>
        <v>#N/A</v>
      </c>
      <c r="AG639" s="4" t="b">
        <f t="shared" si="283"/>
        <v>1</v>
      </c>
      <c r="AH639" s="11">
        <v>823</v>
      </c>
    </row>
    <row r="640" spans="1:34" s="1" customFormat="1" hidden="1" x14ac:dyDescent="0.25">
      <c r="A640" s="11">
        <v>824</v>
      </c>
      <c r="B640" s="5">
        <v>0.33599715087162402</v>
      </c>
      <c r="C640" s="5">
        <v>0.31451436829507801</v>
      </c>
      <c r="D640" s="3" t="e">
        <f t="shared" si="284"/>
        <v>#N/A</v>
      </c>
      <c r="E640" s="41" t="e">
        <f t="shared" si="285"/>
        <v>#N/A</v>
      </c>
      <c r="F640" s="3" t="e">
        <f t="shared" si="286"/>
        <v>#N/A</v>
      </c>
      <c r="G640" s="41" t="e">
        <f t="shared" si="287"/>
        <v>#N/A</v>
      </c>
      <c r="H640" s="5">
        <f t="shared" si="288"/>
        <v>0.39314296036884749</v>
      </c>
      <c r="I640" s="5">
        <f t="shared" si="289"/>
        <v>0.23588577622130852</v>
      </c>
      <c r="J640" s="4">
        <f t="shared" si="272"/>
        <v>0.88737343805488589</v>
      </c>
      <c r="K640" s="4">
        <f t="shared" si="273"/>
        <v>0.33599715087162402</v>
      </c>
      <c r="L640" s="4">
        <f t="shared" si="274"/>
        <v>0.36706558209885121</v>
      </c>
      <c r="M640" s="4">
        <f t="shared" si="275"/>
        <v>0.72481216976906759</v>
      </c>
      <c r="N640" s="4"/>
      <c r="O640" s="4">
        <f t="shared" si="276"/>
        <v>0.31451436829507801</v>
      </c>
      <c r="P640" s="3" t="e">
        <f t="shared" si="277"/>
        <v>#N/A</v>
      </c>
      <c r="Q640" s="3" t="e">
        <f t="shared" si="278"/>
        <v>#N/A</v>
      </c>
      <c r="R640" s="3" t="e">
        <f t="shared" si="279"/>
        <v>#N/A</v>
      </c>
      <c r="S640" s="3" t="e">
        <f t="shared" si="280"/>
        <v>#N/A</v>
      </c>
      <c r="T640" s="3" t="e">
        <f t="shared" si="281"/>
        <v>#N/A</v>
      </c>
      <c r="U640" s="3" t="e">
        <f t="shared" si="282"/>
        <v>#N/A</v>
      </c>
      <c r="V640" s="4">
        <f t="shared" si="296"/>
        <v>0.41999643858953001</v>
      </c>
      <c r="W640" s="4">
        <f t="shared" si="297"/>
        <v>0</v>
      </c>
      <c r="X640" s="4">
        <f t="shared" si="290"/>
        <v>0</v>
      </c>
      <c r="Y640" s="4" t="e">
        <f t="shared" si="298"/>
        <v>#N/A</v>
      </c>
      <c r="Z640" s="4">
        <f t="shared" si="294"/>
        <v>0.39314296036884749</v>
      </c>
      <c r="AA640" s="4">
        <f t="shared" si="295"/>
        <v>0.23588577622130852</v>
      </c>
      <c r="AB640" s="15"/>
      <c r="AC640" s="6" t="str">
        <f t="shared" si="291"/>
        <v>FAIL</v>
      </c>
      <c r="AD640" s="4" t="e">
        <f>AND(B640&gt;MIN(#REF!,#REF!),B640&lt;MAX(#REF!,#REF!))</f>
        <v>#REF!</v>
      </c>
      <c r="AE640" s="4" t="b">
        <f t="shared" si="292"/>
        <v>0</v>
      </c>
      <c r="AF640" s="4" t="e">
        <f t="shared" si="293"/>
        <v>#N/A</v>
      </c>
      <c r="AG640" s="4" t="b">
        <f t="shared" si="283"/>
        <v>1</v>
      </c>
      <c r="AH640" s="11">
        <v>824</v>
      </c>
    </row>
    <row r="641" spans="1:34" s="1" customFormat="1" hidden="1" x14ac:dyDescent="0.25">
      <c r="A641" s="11">
        <v>825</v>
      </c>
      <c r="B641" s="5">
        <v>0.33438670719145402</v>
      </c>
      <c r="C641" s="5">
        <v>0.31660568197067901</v>
      </c>
      <c r="D641" s="3" t="e">
        <f t="shared" si="284"/>
        <v>#N/A</v>
      </c>
      <c r="E641" s="41" t="e">
        <f t="shared" si="285"/>
        <v>#N/A</v>
      </c>
      <c r="F641" s="3" t="e">
        <f t="shared" si="286"/>
        <v>#N/A</v>
      </c>
      <c r="G641" s="41" t="e">
        <f t="shared" si="287"/>
        <v>#N/A</v>
      </c>
      <c r="H641" s="5">
        <f t="shared" si="288"/>
        <v>0.39575710246334878</v>
      </c>
      <c r="I641" s="5">
        <f t="shared" si="289"/>
        <v>0.23745426147800924</v>
      </c>
      <c r="J641" s="4">
        <f t="shared" si="272"/>
        <v>0.88312023250966321</v>
      </c>
      <c r="K641" s="4">
        <f t="shared" si="273"/>
        <v>0.33438670719145402</v>
      </c>
      <c r="L641" s="4">
        <f t="shared" si="274"/>
        <v>0.36530622656453937</v>
      </c>
      <c r="M641" s="4">
        <f t="shared" si="275"/>
        <v>0.72963169394882765</v>
      </c>
      <c r="N641" s="4"/>
      <c r="O641" s="4">
        <f t="shared" si="276"/>
        <v>0.31660568197067901</v>
      </c>
      <c r="P641" s="3" t="e">
        <f t="shared" si="277"/>
        <v>#N/A</v>
      </c>
      <c r="Q641" s="3" t="e">
        <f t="shared" si="278"/>
        <v>#N/A</v>
      </c>
      <c r="R641" s="3" t="e">
        <f t="shared" si="279"/>
        <v>#N/A</v>
      </c>
      <c r="S641" s="3" t="e">
        <f t="shared" si="280"/>
        <v>#N/A</v>
      </c>
      <c r="T641" s="3" t="e">
        <f t="shared" si="281"/>
        <v>#N/A</v>
      </c>
      <c r="U641" s="3" t="e">
        <f t="shared" si="282"/>
        <v>#N/A</v>
      </c>
      <c r="V641" s="4">
        <f t="shared" si="296"/>
        <v>0.41798338398931756</v>
      </c>
      <c r="W641" s="4">
        <f t="shared" si="297"/>
        <v>0</v>
      </c>
      <c r="X641" s="4">
        <f t="shared" si="290"/>
        <v>0</v>
      </c>
      <c r="Y641" s="4" t="e">
        <f t="shared" si="298"/>
        <v>#N/A</v>
      </c>
      <c r="Z641" s="4">
        <f t="shared" si="294"/>
        <v>0.39575710246334878</v>
      </c>
      <c r="AA641" s="4">
        <f t="shared" si="295"/>
        <v>0.23745426147800924</v>
      </c>
      <c r="AB641" s="15"/>
      <c r="AC641" s="6" t="str">
        <f t="shared" si="291"/>
        <v>FAIL</v>
      </c>
      <c r="AD641" s="4" t="e">
        <f>AND(B641&gt;MIN(#REF!,#REF!),B641&lt;MAX(#REF!,#REF!))</f>
        <v>#REF!</v>
      </c>
      <c r="AE641" s="4" t="b">
        <f t="shared" si="292"/>
        <v>0</v>
      </c>
      <c r="AF641" s="4" t="e">
        <f t="shared" si="293"/>
        <v>#N/A</v>
      </c>
      <c r="AG641" s="4" t="b">
        <f t="shared" si="283"/>
        <v>1</v>
      </c>
      <c r="AH641" s="11">
        <v>825</v>
      </c>
    </row>
    <row r="642" spans="1:34" s="1" customFormat="1" hidden="1" x14ac:dyDescent="0.25">
      <c r="A642" s="11">
        <v>826</v>
      </c>
      <c r="B642" s="5">
        <v>0.33382580259921801</v>
      </c>
      <c r="C642" s="5">
        <v>0.31789712144810101</v>
      </c>
      <c r="D642" s="3" t="e">
        <f t="shared" si="284"/>
        <v>#N/A</v>
      </c>
      <c r="E642" s="41" t="e">
        <f t="shared" si="285"/>
        <v>#N/A</v>
      </c>
      <c r="F642" s="3" t="e">
        <f t="shared" si="286"/>
        <v>#N/A</v>
      </c>
      <c r="G642" s="41" t="e">
        <f t="shared" si="287"/>
        <v>#N/A</v>
      </c>
      <c r="H642" s="5">
        <f t="shared" si="288"/>
        <v>0.39737140181012626</v>
      </c>
      <c r="I642" s="5">
        <f t="shared" si="289"/>
        <v>0.23842284108607575</v>
      </c>
      <c r="J642" s="4">
        <f t="shared" si="272"/>
        <v>0.88163887519713235</v>
      </c>
      <c r="K642" s="4">
        <f t="shared" si="273"/>
        <v>0.33382580259921801</v>
      </c>
      <c r="L642" s="4">
        <f t="shared" si="274"/>
        <v>0.36469345717016527</v>
      </c>
      <c r="M642" s="4">
        <f t="shared" si="275"/>
        <v>0.73260787292223928</v>
      </c>
      <c r="N642" s="4"/>
      <c r="O642" s="4">
        <f t="shared" si="276"/>
        <v>0.31789712144810101</v>
      </c>
      <c r="P642" s="3" t="e">
        <f t="shared" si="277"/>
        <v>#N/A</v>
      </c>
      <c r="Q642" s="3" t="e">
        <f t="shared" si="278"/>
        <v>#N/A</v>
      </c>
      <c r="R642" s="3" t="e">
        <f t="shared" si="279"/>
        <v>#N/A</v>
      </c>
      <c r="S642" s="3" t="e">
        <f t="shared" si="280"/>
        <v>#N/A</v>
      </c>
      <c r="T642" s="3" t="e">
        <f t="shared" si="281"/>
        <v>#N/A</v>
      </c>
      <c r="U642" s="3" t="e">
        <f t="shared" si="282"/>
        <v>#N/A</v>
      </c>
      <c r="V642" s="4">
        <f t="shared" si="296"/>
        <v>0.41728225324902252</v>
      </c>
      <c r="W642" s="4">
        <f t="shared" si="297"/>
        <v>0</v>
      </c>
      <c r="X642" s="4">
        <f t="shared" si="290"/>
        <v>0</v>
      </c>
      <c r="Y642" s="4" t="e">
        <f t="shared" si="298"/>
        <v>#N/A</v>
      </c>
      <c r="Z642" s="4">
        <f t="shared" si="294"/>
        <v>0.39737140181012626</v>
      </c>
      <c r="AA642" s="4">
        <f t="shared" si="295"/>
        <v>0.23842284108607575</v>
      </c>
      <c r="AB642" s="15"/>
      <c r="AC642" s="6" t="str">
        <f t="shared" si="291"/>
        <v>FAIL</v>
      </c>
      <c r="AD642" s="4" t="e">
        <f>AND(B642&gt;MIN(#REF!,#REF!),B642&lt;MAX(#REF!,#REF!))</f>
        <v>#REF!</v>
      </c>
      <c r="AE642" s="4" t="b">
        <f t="shared" si="292"/>
        <v>0</v>
      </c>
      <c r="AF642" s="4" t="e">
        <f t="shared" si="293"/>
        <v>#N/A</v>
      </c>
      <c r="AG642" s="4" t="b">
        <f t="shared" si="283"/>
        <v>1</v>
      </c>
      <c r="AH642" s="11">
        <v>826</v>
      </c>
    </row>
    <row r="643" spans="1:34" s="1" customFormat="1" hidden="1" x14ac:dyDescent="0.25">
      <c r="A643" s="11">
        <v>827</v>
      </c>
      <c r="B643" s="5">
        <v>0.33417433516629402</v>
      </c>
      <c r="C643" s="5">
        <v>0.315108573817236</v>
      </c>
      <c r="D643" s="3" t="e">
        <f t="shared" si="284"/>
        <v>#N/A</v>
      </c>
      <c r="E643" s="41" t="e">
        <f t="shared" si="285"/>
        <v>#N/A</v>
      </c>
      <c r="F643" s="3" t="e">
        <f t="shared" si="286"/>
        <v>#N/A</v>
      </c>
      <c r="G643" s="41" t="e">
        <f t="shared" si="287"/>
        <v>#N/A</v>
      </c>
      <c r="H643" s="5">
        <f t="shared" si="288"/>
        <v>0.39388571727154498</v>
      </c>
      <c r="I643" s="5">
        <f t="shared" si="289"/>
        <v>0.236331430362927</v>
      </c>
      <c r="J643" s="4">
        <f t="shared" si="272"/>
        <v>0.8825593548545283</v>
      </c>
      <c r="K643" s="4">
        <f t="shared" si="273"/>
        <v>0.33417433516629402</v>
      </c>
      <c r="L643" s="4">
        <f t="shared" si="274"/>
        <v>0.36507421727269074</v>
      </c>
      <c r="M643" s="4">
        <f t="shared" si="275"/>
        <v>0.72618154248211331</v>
      </c>
      <c r="N643" s="4"/>
      <c r="O643" s="4">
        <f t="shared" si="276"/>
        <v>0.315108573817236</v>
      </c>
      <c r="P643" s="3" t="e">
        <f t="shared" si="277"/>
        <v>#N/A</v>
      </c>
      <c r="Q643" s="3" t="e">
        <f t="shared" si="278"/>
        <v>#N/A</v>
      </c>
      <c r="R643" s="3" t="e">
        <f t="shared" si="279"/>
        <v>#N/A</v>
      </c>
      <c r="S643" s="3" t="e">
        <f t="shared" si="280"/>
        <v>#N/A</v>
      </c>
      <c r="T643" s="3" t="e">
        <f t="shared" si="281"/>
        <v>#N/A</v>
      </c>
      <c r="U643" s="3" t="e">
        <f t="shared" si="282"/>
        <v>#N/A</v>
      </c>
      <c r="V643" s="4">
        <f t="shared" si="296"/>
        <v>0.41771791895786753</v>
      </c>
      <c r="W643" s="4">
        <f t="shared" si="297"/>
        <v>0</v>
      </c>
      <c r="X643" s="4">
        <f t="shared" si="290"/>
        <v>0</v>
      </c>
      <c r="Y643" s="4" t="e">
        <f t="shared" si="298"/>
        <v>#N/A</v>
      </c>
      <c r="Z643" s="4">
        <f t="shared" si="294"/>
        <v>0.39388571727154498</v>
      </c>
      <c r="AA643" s="4">
        <f t="shared" si="295"/>
        <v>0.236331430362927</v>
      </c>
      <c r="AB643" s="15"/>
      <c r="AC643" s="6" t="str">
        <f t="shared" si="291"/>
        <v>FAIL</v>
      </c>
      <c r="AD643" s="4" t="e">
        <f>AND(B643&gt;MIN(#REF!,#REF!),B643&lt;MAX(#REF!,#REF!))</f>
        <v>#REF!</v>
      </c>
      <c r="AE643" s="4" t="b">
        <f t="shared" si="292"/>
        <v>0</v>
      </c>
      <c r="AF643" s="4" t="e">
        <f t="shared" si="293"/>
        <v>#N/A</v>
      </c>
      <c r="AG643" s="4" t="b">
        <f t="shared" si="283"/>
        <v>1</v>
      </c>
      <c r="AH643" s="11">
        <v>827</v>
      </c>
    </row>
    <row r="644" spans="1:34" s="1" customFormat="1" hidden="1" x14ac:dyDescent="0.25">
      <c r="A644" s="11">
        <v>828</v>
      </c>
      <c r="B644" s="5">
        <v>0.333465126583052</v>
      </c>
      <c r="C644" s="5">
        <v>0.311716372585852</v>
      </c>
      <c r="D644" s="3" t="e">
        <f t="shared" si="284"/>
        <v>#N/A</v>
      </c>
      <c r="E644" s="41" t="e">
        <f t="shared" si="285"/>
        <v>#N/A</v>
      </c>
      <c r="F644" s="3" t="e">
        <f t="shared" si="286"/>
        <v>#N/A</v>
      </c>
      <c r="G644" s="41" t="e">
        <f t="shared" si="287"/>
        <v>#N/A</v>
      </c>
      <c r="H644" s="5">
        <f t="shared" si="288"/>
        <v>0.38964546573231501</v>
      </c>
      <c r="I644" s="5">
        <f t="shared" si="289"/>
        <v>0.23378727943938898</v>
      </c>
      <c r="J644" s="4">
        <f t="shared" ref="J644:J707" si="299">B644*(1/$AK$76)</f>
        <v>0.88068632451133355</v>
      </c>
      <c r="K644" s="4">
        <f t="shared" ref="K644:K707" si="300">B644*(1/$AL$76)</f>
        <v>0.333465126583052</v>
      </c>
      <c r="L644" s="4">
        <f t="shared" ref="L644:L707" si="301">B644*(1/$AM$76)</f>
        <v>0.36429943075809706</v>
      </c>
      <c r="M644" s="4">
        <f t="shared" ref="M644:M707" si="302">C644*(1/$AO$76)</f>
        <v>0.7183640658175624</v>
      </c>
      <c r="N644" s="4"/>
      <c r="O644" s="4">
        <f t="shared" ref="O644:O707" si="303">C644*(1/$AQ$76)</f>
        <v>0.311716372585852</v>
      </c>
      <c r="P644" s="3" t="e">
        <f t="shared" ref="P644:P707" si="304">IF(J644=MAX($J$67:$J$91),J644,NA())</f>
        <v>#N/A</v>
      </c>
      <c r="Q644" s="3" t="e">
        <f t="shared" ref="Q644:Q707" si="305">IF(K644=MAX($K$92:$K$156),K644,NA())</f>
        <v>#N/A</v>
      </c>
      <c r="R644" s="3" t="e">
        <f t="shared" ref="R644:R707" si="306">IF(L644=MAX($L$157:$L$316),L644,NA())</f>
        <v>#N/A</v>
      </c>
      <c r="S644" s="3" t="e">
        <f t="shared" ref="S644:S707" si="307">IF(M644=MAX($M$67:$M$91),M644,NA())</f>
        <v>#N/A</v>
      </c>
      <c r="T644" s="3" t="e">
        <f t="shared" ref="T644:T707" si="308">IF(N644=MAX($N$92:$N$156),N644,NA())</f>
        <v>#N/A</v>
      </c>
      <c r="U644" s="3" t="e">
        <f t="shared" ref="U644:U707" si="309">IF(O644=MAX($O$157:$O$316),O644,NA())</f>
        <v>#N/A</v>
      </c>
      <c r="V644" s="4">
        <f t="shared" si="296"/>
        <v>0.41683140822881498</v>
      </c>
      <c r="W644" s="4">
        <f t="shared" si="297"/>
        <v>0</v>
      </c>
      <c r="X644" s="4">
        <f t="shared" si="290"/>
        <v>0</v>
      </c>
      <c r="Y644" s="4" t="e">
        <f t="shared" si="298"/>
        <v>#N/A</v>
      </c>
      <c r="Z644" s="4">
        <f t="shared" si="294"/>
        <v>0.38964546573231501</v>
      </c>
      <c r="AA644" s="4">
        <f t="shared" si="295"/>
        <v>0.23378727943938898</v>
      </c>
      <c r="AB644" s="15"/>
      <c r="AC644" s="6" t="str">
        <f t="shared" si="291"/>
        <v>FAIL</v>
      </c>
      <c r="AD644" s="4" t="e">
        <f>AND(B644&gt;MIN(#REF!,#REF!),B644&lt;MAX(#REF!,#REF!))</f>
        <v>#REF!</v>
      </c>
      <c r="AE644" s="4" t="b">
        <f t="shared" si="292"/>
        <v>0</v>
      </c>
      <c r="AF644" s="4" t="e">
        <f t="shared" si="293"/>
        <v>#N/A</v>
      </c>
      <c r="AG644" s="4" t="b">
        <f t="shared" ref="AG644:AG707" si="310">AND(L644&gt;MIN(Z644,AA644),L644&lt;MAX(Z644,AA644))</f>
        <v>1</v>
      </c>
      <c r="AH644" s="11">
        <v>828</v>
      </c>
    </row>
    <row r="645" spans="1:34" s="1" customFormat="1" hidden="1" x14ac:dyDescent="0.25">
      <c r="A645" s="11">
        <v>829</v>
      </c>
      <c r="B645" s="5">
        <v>0.33117263786831502</v>
      </c>
      <c r="C645" s="5">
        <v>0.31305516669887601</v>
      </c>
      <c r="D645" s="3" t="e">
        <f t="shared" si="284"/>
        <v>#N/A</v>
      </c>
      <c r="E645" s="41" t="e">
        <f t="shared" si="285"/>
        <v>#N/A</v>
      </c>
      <c r="F645" s="3" t="e">
        <f t="shared" si="286"/>
        <v>#N/A</v>
      </c>
      <c r="G645" s="41" t="e">
        <f t="shared" si="287"/>
        <v>#N/A</v>
      </c>
      <c r="H645" s="5">
        <f t="shared" si="288"/>
        <v>0.39131895837359498</v>
      </c>
      <c r="I645" s="5">
        <f t="shared" si="289"/>
        <v>0.23479137502415701</v>
      </c>
      <c r="J645" s="4">
        <f t="shared" si="299"/>
        <v>0.87463182795616656</v>
      </c>
      <c r="K645" s="4">
        <f t="shared" si="300"/>
        <v>0.33117263786831502</v>
      </c>
      <c r="L645" s="4">
        <f t="shared" si="301"/>
        <v>0.36179496397215255</v>
      </c>
      <c r="M645" s="4">
        <f t="shared" si="302"/>
        <v>0.72144937562771572</v>
      </c>
      <c r="N645" s="4"/>
      <c r="O645" s="4">
        <f t="shared" si="303"/>
        <v>0.31305516669887601</v>
      </c>
      <c r="P645" s="3" t="e">
        <f t="shared" si="304"/>
        <v>#N/A</v>
      </c>
      <c r="Q645" s="3" t="e">
        <f t="shared" si="305"/>
        <v>#N/A</v>
      </c>
      <c r="R645" s="3" t="e">
        <f t="shared" si="306"/>
        <v>#N/A</v>
      </c>
      <c r="S645" s="3" t="e">
        <f t="shared" si="307"/>
        <v>#N/A</v>
      </c>
      <c r="T645" s="3" t="e">
        <f t="shared" si="308"/>
        <v>#N/A</v>
      </c>
      <c r="U645" s="3" t="e">
        <f t="shared" si="309"/>
        <v>#N/A</v>
      </c>
      <c r="V645" s="4">
        <f t="shared" si="296"/>
        <v>0.41396579733539379</v>
      </c>
      <c r="W645" s="4">
        <f t="shared" si="297"/>
        <v>0</v>
      </c>
      <c r="X645" s="4">
        <f t="shared" si="290"/>
        <v>0</v>
      </c>
      <c r="Y645" s="4" t="e">
        <f t="shared" si="298"/>
        <v>#N/A</v>
      </c>
      <c r="Z645" s="4">
        <f t="shared" si="294"/>
        <v>0.39131895837359498</v>
      </c>
      <c r="AA645" s="4">
        <f t="shared" si="295"/>
        <v>0.23479137502415701</v>
      </c>
      <c r="AB645" s="15"/>
      <c r="AC645" s="6" t="str">
        <f t="shared" si="291"/>
        <v>FAIL</v>
      </c>
      <c r="AD645" s="4" t="e">
        <f>AND(B645&gt;MIN(#REF!,#REF!),B645&lt;MAX(#REF!,#REF!))</f>
        <v>#REF!</v>
      </c>
      <c r="AE645" s="4" t="b">
        <f t="shared" si="292"/>
        <v>0</v>
      </c>
      <c r="AF645" s="4" t="e">
        <f t="shared" si="293"/>
        <v>#N/A</v>
      </c>
      <c r="AG645" s="4" t="b">
        <f t="shared" si="310"/>
        <v>1</v>
      </c>
      <c r="AH645" s="11">
        <v>829</v>
      </c>
    </row>
    <row r="646" spans="1:34" s="1" customFormat="1" hidden="1" x14ac:dyDescent="0.25">
      <c r="A646" s="11">
        <v>830</v>
      </c>
      <c r="B646" s="5">
        <v>0.33260220619644598</v>
      </c>
      <c r="C646" s="5">
        <v>0.31471472809573597</v>
      </c>
      <c r="D646" s="3" t="e">
        <f t="shared" si="284"/>
        <v>#N/A</v>
      </c>
      <c r="E646" s="41" t="e">
        <f t="shared" si="285"/>
        <v>#N/A</v>
      </c>
      <c r="F646" s="3" t="e">
        <f t="shared" si="286"/>
        <v>#N/A</v>
      </c>
      <c r="G646" s="41" t="e">
        <f t="shared" si="287"/>
        <v>#N/A</v>
      </c>
      <c r="H646" s="5">
        <f t="shared" si="288"/>
        <v>0.39339341011967</v>
      </c>
      <c r="I646" s="5">
        <f t="shared" si="289"/>
        <v>0.23603604607180198</v>
      </c>
      <c r="J646" s="4">
        <f t="shared" si="299"/>
        <v>0.87840733902516555</v>
      </c>
      <c r="K646" s="4">
        <f t="shared" si="300"/>
        <v>0.33260220619644598</v>
      </c>
      <c r="L646" s="4">
        <f t="shared" si="301"/>
        <v>0.36335671927023827</v>
      </c>
      <c r="M646" s="4">
        <f t="shared" si="302"/>
        <v>0.72527390772602207</v>
      </c>
      <c r="N646" s="4"/>
      <c r="O646" s="4">
        <f t="shared" si="303"/>
        <v>0.31471472809573597</v>
      </c>
      <c r="P646" s="3" t="e">
        <f t="shared" si="304"/>
        <v>#N/A</v>
      </c>
      <c r="Q646" s="3" t="e">
        <f t="shared" si="305"/>
        <v>#N/A</v>
      </c>
      <c r="R646" s="3" t="e">
        <f t="shared" si="306"/>
        <v>#N/A</v>
      </c>
      <c r="S646" s="3" t="e">
        <f t="shared" si="307"/>
        <v>#N/A</v>
      </c>
      <c r="T646" s="3" t="e">
        <f t="shared" si="308"/>
        <v>#N/A</v>
      </c>
      <c r="U646" s="3" t="e">
        <f t="shared" si="309"/>
        <v>#N/A</v>
      </c>
      <c r="V646" s="4">
        <f t="shared" si="296"/>
        <v>0.41575275774555748</v>
      </c>
      <c r="W646" s="4">
        <f t="shared" si="297"/>
        <v>0</v>
      </c>
      <c r="X646" s="4">
        <f t="shared" si="290"/>
        <v>0</v>
      </c>
      <c r="Y646" s="4" t="e">
        <f t="shared" si="298"/>
        <v>#N/A</v>
      </c>
      <c r="Z646" s="4">
        <f t="shared" si="294"/>
        <v>0.39339341011967</v>
      </c>
      <c r="AA646" s="4">
        <f t="shared" si="295"/>
        <v>0.23603604607180198</v>
      </c>
      <c r="AB646" s="15"/>
      <c r="AC646" s="6" t="str">
        <f t="shared" si="291"/>
        <v>FAIL</v>
      </c>
      <c r="AD646" s="4" t="e">
        <f>AND(B646&gt;MIN(#REF!,#REF!),B646&lt;MAX(#REF!,#REF!))</f>
        <v>#REF!</v>
      </c>
      <c r="AE646" s="4" t="b">
        <f t="shared" si="292"/>
        <v>0</v>
      </c>
      <c r="AF646" s="4" t="e">
        <f t="shared" si="293"/>
        <v>#N/A</v>
      </c>
      <c r="AG646" s="4" t="b">
        <f t="shared" si="310"/>
        <v>1</v>
      </c>
      <c r="AH646" s="11">
        <v>830</v>
      </c>
    </row>
    <row r="647" spans="1:34" s="1" customFormat="1" hidden="1" x14ac:dyDescent="0.25">
      <c r="A647" s="11">
        <v>831</v>
      </c>
      <c r="B647" s="5">
        <v>0.33355954976789398</v>
      </c>
      <c r="C647" s="5">
        <v>0.317293555244333</v>
      </c>
      <c r="D647" s="3" t="e">
        <f t="shared" si="284"/>
        <v>#N/A</v>
      </c>
      <c r="E647" s="41" t="e">
        <f t="shared" si="285"/>
        <v>#N/A</v>
      </c>
      <c r="F647" s="3" t="e">
        <f t="shared" si="286"/>
        <v>#N/A</v>
      </c>
      <c r="G647" s="41" t="e">
        <f t="shared" si="287"/>
        <v>#N/A</v>
      </c>
      <c r="H647" s="5">
        <f t="shared" si="288"/>
        <v>0.39661694405541625</v>
      </c>
      <c r="I647" s="5">
        <f t="shared" si="289"/>
        <v>0.23797016643324975</v>
      </c>
      <c r="J647" s="4">
        <f t="shared" si="299"/>
        <v>0.88093569753711065</v>
      </c>
      <c r="K647" s="4">
        <f t="shared" si="300"/>
        <v>0.33355954976789398</v>
      </c>
      <c r="L647" s="4">
        <f t="shared" si="301"/>
        <v>0.36440258491049909</v>
      </c>
      <c r="M647" s="4">
        <f t="shared" si="302"/>
        <v>0.73121692810746397</v>
      </c>
      <c r="N647" s="4"/>
      <c r="O647" s="4">
        <f t="shared" si="303"/>
        <v>0.317293555244333</v>
      </c>
      <c r="P647" s="3" t="e">
        <f t="shared" si="304"/>
        <v>#N/A</v>
      </c>
      <c r="Q647" s="3" t="e">
        <f t="shared" si="305"/>
        <v>#N/A</v>
      </c>
      <c r="R647" s="3" t="e">
        <f t="shared" si="306"/>
        <v>#N/A</v>
      </c>
      <c r="S647" s="3" t="e">
        <f t="shared" si="307"/>
        <v>#N/A</v>
      </c>
      <c r="T647" s="3" t="e">
        <f t="shared" si="308"/>
        <v>#N/A</v>
      </c>
      <c r="U647" s="3" t="e">
        <f t="shared" si="309"/>
        <v>#N/A</v>
      </c>
      <c r="V647" s="4">
        <f t="shared" si="296"/>
        <v>0.41694943720986749</v>
      </c>
      <c r="W647" s="4">
        <f t="shared" si="297"/>
        <v>0</v>
      </c>
      <c r="X647" s="4">
        <f t="shared" si="290"/>
        <v>0</v>
      </c>
      <c r="Y647" s="4" t="e">
        <f t="shared" si="298"/>
        <v>#N/A</v>
      </c>
      <c r="Z647" s="4">
        <f t="shared" si="294"/>
        <v>0.39661694405541625</v>
      </c>
      <c r="AA647" s="4">
        <f t="shared" si="295"/>
        <v>0.23797016643324975</v>
      </c>
      <c r="AB647" s="15"/>
      <c r="AC647" s="6" t="str">
        <f t="shared" si="291"/>
        <v>FAIL</v>
      </c>
      <c r="AD647" s="4" t="e">
        <f>AND(B647&gt;MIN(#REF!,#REF!),B647&lt;MAX(#REF!,#REF!))</f>
        <v>#REF!</v>
      </c>
      <c r="AE647" s="4" t="b">
        <f t="shared" si="292"/>
        <v>0</v>
      </c>
      <c r="AF647" s="4" t="e">
        <f t="shared" si="293"/>
        <v>#N/A</v>
      </c>
      <c r="AG647" s="4" t="b">
        <f t="shared" si="310"/>
        <v>1</v>
      </c>
      <c r="AH647" s="11">
        <v>831</v>
      </c>
    </row>
    <row r="648" spans="1:34" s="1" customFormat="1" hidden="1" x14ac:dyDescent="0.25">
      <c r="A648" s="11">
        <v>832</v>
      </c>
      <c r="B648" s="5">
        <v>0.33190828376419301</v>
      </c>
      <c r="C648" s="5">
        <v>0.31907402984391497</v>
      </c>
      <c r="D648" s="3" t="e">
        <f t="shared" si="284"/>
        <v>#N/A</v>
      </c>
      <c r="E648" s="41" t="e">
        <f t="shared" si="285"/>
        <v>#N/A</v>
      </c>
      <c r="F648" s="3" t="e">
        <f t="shared" si="286"/>
        <v>#N/A</v>
      </c>
      <c r="G648" s="41" t="e">
        <f t="shared" si="287"/>
        <v>#N/A</v>
      </c>
      <c r="H648" s="5">
        <f t="shared" si="288"/>
        <v>0.39884253730489372</v>
      </c>
      <c r="I648" s="5">
        <f t="shared" si="289"/>
        <v>0.23930552238293623</v>
      </c>
      <c r="J648" s="4">
        <f t="shared" si="299"/>
        <v>0.87657467963250602</v>
      </c>
      <c r="K648" s="4">
        <f t="shared" si="300"/>
        <v>0.33190828376419301</v>
      </c>
      <c r="L648" s="4">
        <f t="shared" si="301"/>
        <v>0.3625986323612701</v>
      </c>
      <c r="M648" s="4">
        <f t="shared" si="302"/>
        <v>0.73532010998986042</v>
      </c>
      <c r="N648" s="4"/>
      <c r="O648" s="4">
        <f t="shared" si="303"/>
        <v>0.31907402984391497</v>
      </c>
      <c r="P648" s="3" t="e">
        <f t="shared" si="304"/>
        <v>#N/A</v>
      </c>
      <c r="Q648" s="3" t="e">
        <f t="shared" si="305"/>
        <v>#N/A</v>
      </c>
      <c r="R648" s="3" t="e">
        <f t="shared" si="306"/>
        <v>#N/A</v>
      </c>
      <c r="S648" s="3" t="e">
        <f t="shared" si="307"/>
        <v>#N/A</v>
      </c>
      <c r="T648" s="3" t="e">
        <f t="shared" si="308"/>
        <v>#N/A</v>
      </c>
      <c r="U648" s="3" t="e">
        <f t="shared" si="309"/>
        <v>#N/A</v>
      </c>
      <c r="V648" s="4">
        <f t="shared" si="296"/>
        <v>0.41488535470524124</v>
      </c>
      <c r="W648" s="4">
        <f t="shared" si="297"/>
        <v>0</v>
      </c>
      <c r="X648" s="4">
        <f t="shared" si="290"/>
        <v>0</v>
      </c>
      <c r="Y648" s="4" t="e">
        <f t="shared" si="298"/>
        <v>#N/A</v>
      </c>
      <c r="Z648" s="4">
        <f t="shared" si="294"/>
        <v>0.39884253730489372</v>
      </c>
      <c r="AA648" s="4">
        <f t="shared" si="295"/>
        <v>0.23930552238293623</v>
      </c>
      <c r="AB648" s="15"/>
      <c r="AC648" s="6" t="str">
        <f t="shared" si="291"/>
        <v>FAIL</v>
      </c>
      <c r="AD648" s="4" t="e">
        <f>AND(B648&gt;MIN(#REF!,#REF!),B648&lt;MAX(#REF!,#REF!))</f>
        <v>#REF!</v>
      </c>
      <c r="AE648" s="4" t="b">
        <f t="shared" si="292"/>
        <v>0</v>
      </c>
      <c r="AF648" s="4" t="e">
        <f t="shared" si="293"/>
        <v>#N/A</v>
      </c>
      <c r="AG648" s="4" t="b">
        <f t="shared" si="310"/>
        <v>1</v>
      </c>
      <c r="AH648" s="11">
        <v>832</v>
      </c>
    </row>
    <row r="649" spans="1:34" s="1" customFormat="1" hidden="1" x14ac:dyDescent="0.25">
      <c r="A649" s="11">
        <v>833</v>
      </c>
      <c r="B649" s="5">
        <v>0.32806458420967899</v>
      </c>
      <c r="C649" s="5">
        <v>0.31796709539282803</v>
      </c>
      <c r="D649" s="3" t="e">
        <f t="shared" si="284"/>
        <v>#N/A</v>
      </c>
      <c r="E649" s="41" t="e">
        <f t="shared" si="285"/>
        <v>#N/A</v>
      </c>
      <c r="F649" s="3" t="e">
        <f t="shared" si="286"/>
        <v>#N/A</v>
      </c>
      <c r="G649" s="41" t="e">
        <f t="shared" si="287"/>
        <v>#N/A</v>
      </c>
      <c r="H649" s="5">
        <f t="shared" si="288"/>
        <v>0.39745886924103502</v>
      </c>
      <c r="I649" s="5">
        <f t="shared" si="289"/>
        <v>0.23847532154462103</v>
      </c>
      <c r="J649" s="4">
        <f t="shared" si="299"/>
        <v>0.86642341233844999</v>
      </c>
      <c r="K649" s="4">
        <f t="shared" si="300"/>
        <v>0.32806458420967899</v>
      </c>
      <c r="L649" s="4">
        <f t="shared" si="301"/>
        <v>0.35839951992614755</v>
      </c>
      <c r="M649" s="4">
        <f t="shared" si="302"/>
        <v>0.73276913094990848</v>
      </c>
      <c r="N649" s="4"/>
      <c r="O649" s="4">
        <f t="shared" si="303"/>
        <v>0.31796709539282803</v>
      </c>
      <c r="P649" s="3" t="e">
        <f t="shared" si="304"/>
        <v>#N/A</v>
      </c>
      <c r="Q649" s="3" t="e">
        <f t="shared" si="305"/>
        <v>#N/A</v>
      </c>
      <c r="R649" s="3" t="e">
        <f t="shared" si="306"/>
        <v>#N/A</v>
      </c>
      <c r="S649" s="3" t="e">
        <f t="shared" si="307"/>
        <v>#N/A</v>
      </c>
      <c r="T649" s="3" t="e">
        <f t="shared" si="308"/>
        <v>#N/A</v>
      </c>
      <c r="U649" s="3" t="e">
        <f t="shared" si="309"/>
        <v>#N/A</v>
      </c>
      <c r="V649" s="4">
        <f t="shared" si="296"/>
        <v>0.41008073026209874</v>
      </c>
      <c r="W649" s="4">
        <f t="shared" si="297"/>
        <v>0</v>
      </c>
      <c r="X649" s="4">
        <f t="shared" si="290"/>
        <v>0</v>
      </c>
      <c r="Y649" s="4" t="e">
        <f t="shared" si="298"/>
        <v>#N/A</v>
      </c>
      <c r="Z649" s="4">
        <f t="shared" si="294"/>
        <v>0.39745886924103502</v>
      </c>
      <c r="AA649" s="4">
        <f t="shared" si="295"/>
        <v>0.23847532154462103</v>
      </c>
      <c r="AB649" s="15"/>
      <c r="AC649" s="6" t="str">
        <f t="shared" si="291"/>
        <v>FAIL</v>
      </c>
      <c r="AD649" s="4" t="e">
        <f>AND(B649&gt;MIN(#REF!,#REF!),B649&lt;MAX(#REF!,#REF!))</f>
        <v>#REF!</v>
      </c>
      <c r="AE649" s="4" t="b">
        <f t="shared" si="292"/>
        <v>0</v>
      </c>
      <c r="AF649" s="4" t="e">
        <f t="shared" si="293"/>
        <v>#N/A</v>
      </c>
      <c r="AG649" s="4" t="b">
        <f t="shared" si="310"/>
        <v>1</v>
      </c>
      <c r="AH649" s="11">
        <v>833</v>
      </c>
    </row>
    <row r="650" spans="1:34" s="1" customFormat="1" hidden="1" x14ac:dyDescent="0.25">
      <c r="A650" s="11">
        <v>834</v>
      </c>
      <c r="B650" s="5">
        <v>0.32565035366899198</v>
      </c>
      <c r="C650" s="5">
        <v>0.317166424406433</v>
      </c>
      <c r="D650" s="3" t="e">
        <f t="shared" si="284"/>
        <v>#N/A</v>
      </c>
      <c r="E650" s="41" t="e">
        <f t="shared" si="285"/>
        <v>#N/A</v>
      </c>
      <c r="F650" s="3" t="e">
        <f t="shared" si="286"/>
        <v>#N/A</v>
      </c>
      <c r="G650" s="41" t="e">
        <f t="shared" si="287"/>
        <v>#N/A</v>
      </c>
      <c r="H650" s="5">
        <f t="shared" si="288"/>
        <v>0.39645803050804124</v>
      </c>
      <c r="I650" s="5">
        <f t="shared" si="289"/>
        <v>0.23787481830482476</v>
      </c>
      <c r="J650" s="4">
        <f t="shared" si="299"/>
        <v>0.86004739382284934</v>
      </c>
      <c r="K650" s="4">
        <f t="shared" si="300"/>
        <v>0.32565035366899198</v>
      </c>
      <c r="L650" s="4">
        <f t="shared" si="301"/>
        <v>0.35576205429157526</v>
      </c>
      <c r="M650" s="4">
        <f t="shared" si="302"/>
        <v>0.73092394951013517</v>
      </c>
      <c r="N650" s="4"/>
      <c r="O650" s="4">
        <f t="shared" si="303"/>
        <v>0.317166424406433</v>
      </c>
      <c r="P650" s="3" t="e">
        <f t="shared" si="304"/>
        <v>#N/A</v>
      </c>
      <c r="Q650" s="3" t="e">
        <f t="shared" si="305"/>
        <v>#N/A</v>
      </c>
      <c r="R650" s="3" t="e">
        <f t="shared" si="306"/>
        <v>#N/A</v>
      </c>
      <c r="S650" s="3" t="e">
        <f t="shared" si="307"/>
        <v>#N/A</v>
      </c>
      <c r="T650" s="3" t="e">
        <f t="shared" si="308"/>
        <v>#N/A</v>
      </c>
      <c r="U650" s="3" t="e">
        <f t="shared" si="309"/>
        <v>#N/A</v>
      </c>
      <c r="V650" s="4">
        <f t="shared" si="296"/>
        <v>0.40706294208623994</v>
      </c>
      <c r="W650" s="4">
        <f t="shared" si="297"/>
        <v>0</v>
      </c>
      <c r="X650" s="4">
        <f t="shared" si="290"/>
        <v>0</v>
      </c>
      <c r="Y650" s="4" t="e">
        <f t="shared" si="298"/>
        <v>#N/A</v>
      </c>
      <c r="Z650" s="4">
        <f t="shared" si="294"/>
        <v>0.39645803050804124</v>
      </c>
      <c r="AA650" s="4">
        <f t="shared" si="295"/>
        <v>0.23787481830482476</v>
      </c>
      <c r="AB650" s="15"/>
      <c r="AC650" s="6" t="str">
        <f t="shared" si="291"/>
        <v>FAIL</v>
      </c>
      <c r="AD650" s="4" t="e">
        <f>AND(B650&gt;MIN(#REF!,#REF!),B650&lt;MAX(#REF!,#REF!))</f>
        <v>#REF!</v>
      </c>
      <c r="AE650" s="4" t="b">
        <f t="shared" si="292"/>
        <v>0</v>
      </c>
      <c r="AF650" s="4" t="e">
        <f t="shared" si="293"/>
        <v>#N/A</v>
      </c>
      <c r="AG650" s="4" t="b">
        <f t="shared" si="310"/>
        <v>1</v>
      </c>
      <c r="AH650" s="11">
        <v>834</v>
      </c>
    </row>
    <row r="651" spans="1:34" s="1" customFormat="1" hidden="1" x14ac:dyDescent="0.25">
      <c r="A651" s="11">
        <v>835</v>
      </c>
      <c r="B651" s="5">
        <v>0.32496532669071798</v>
      </c>
      <c r="C651" s="5">
        <v>0.317687697754438</v>
      </c>
      <c r="D651" s="3" t="e">
        <f t="shared" si="284"/>
        <v>#N/A</v>
      </c>
      <c r="E651" s="41" t="e">
        <f t="shared" si="285"/>
        <v>#N/A</v>
      </c>
      <c r="F651" s="3" t="e">
        <f t="shared" si="286"/>
        <v>#N/A</v>
      </c>
      <c r="G651" s="41" t="e">
        <f t="shared" si="287"/>
        <v>#N/A</v>
      </c>
      <c r="H651" s="5">
        <f t="shared" si="288"/>
        <v>0.39710962219304752</v>
      </c>
      <c r="I651" s="5">
        <f t="shared" si="289"/>
        <v>0.23826577331582849</v>
      </c>
      <c r="J651" s="4">
        <f t="shared" si="299"/>
        <v>0.85823822745553213</v>
      </c>
      <c r="K651" s="4">
        <f t="shared" si="300"/>
        <v>0.32496532669071798</v>
      </c>
      <c r="L651" s="4">
        <f t="shared" si="301"/>
        <v>0.35501368536677558</v>
      </c>
      <c r="M651" s="4">
        <f t="shared" si="302"/>
        <v>0.73212524682592528</v>
      </c>
      <c r="N651" s="4"/>
      <c r="O651" s="4">
        <f t="shared" si="303"/>
        <v>0.317687697754438</v>
      </c>
      <c r="P651" s="3" t="e">
        <f t="shared" si="304"/>
        <v>#N/A</v>
      </c>
      <c r="Q651" s="3" t="e">
        <f t="shared" si="305"/>
        <v>#N/A</v>
      </c>
      <c r="R651" s="3" t="e">
        <f t="shared" si="306"/>
        <v>#N/A</v>
      </c>
      <c r="S651" s="3" t="e">
        <f t="shared" si="307"/>
        <v>#N/A</v>
      </c>
      <c r="T651" s="3" t="e">
        <f t="shared" si="308"/>
        <v>#N/A</v>
      </c>
      <c r="U651" s="3" t="e">
        <f t="shared" si="309"/>
        <v>#N/A</v>
      </c>
      <c r="V651" s="4">
        <f t="shared" si="296"/>
        <v>0.40620665836339748</v>
      </c>
      <c r="W651" s="4">
        <f t="shared" si="297"/>
        <v>0</v>
      </c>
      <c r="X651" s="4">
        <f t="shared" si="290"/>
        <v>0</v>
      </c>
      <c r="Y651" s="4" t="e">
        <f t="shared" si="298"/>
        <v>#N/A</v>
      </c>
      <c r="Z651" s="4">
        <f t="shared" si="294"/>
        <v>0.39710962219304752</v>
      </c>
      <c r="AA651" s="4">
        <f t="shared" si="295"/>
        <v>0.23826577331582849</v>
      </c>
      <c r="AB651" s="15"/>
      <c r="AC651" s="6" t="str">
        <f t="shared" si="291"/>
        <v>FAIL</v>
      </c>
      <c r="AD651" s="4" t="e">
        <f>AND(B651&gt;MIN(#REF!,#REF!),B651&lt;MAX(#REF!,#REF!))</f>
        <v>#REF!</v>
      </c>
      <c r="AE651" s="4" t="b">
        <f t="shared" si="292"/>
        <v>0</v>
      </c>
      <c r="AF651" s="4" t="e">
        <f t="shared" si="293"/>
        <v>#N/A</v>
      </c>
      <c r="AG651" s="4" t="b">
        <f t="shared" si="310"/>
        <v>1</v>
      </c>
      <c r="AH651" s="11">
        <v>835</v>
      </c>
    </row>
    <row r="652" spans="1:34" s="1" customFormat="1" hidden="1" x14ac:dyDescent="0.25">
      <c r="A652" s="11">
        <v>836</v>
      </c>
      <c r="B652" s="5">
        <v>0.32627155488340198</v>
      </c>
      <c r="C652" s="5">
        <v>0.31604211667342003</v>
      </c>
      <c r="D652" s="3" t="e">
        <f t="shared" si="284"/>
        <v>#N/A</v>
      </c>
      <c r="E652" s="41" t="e">
        <f t="shared" si="285"/>
        <v>#N/A</v>
      </c>
      <c r="F652" s="3" t="e">
        <f t="shared" si="286"/>
        <v>#N/A</v>
      </c>
      <c r="G652" s="41" t="e">
        <f t="shared" si="287"/>
        <v>#N/A</v>
      </c>
      <c r="H652" s="5">
        <f t="shared" si="288"/>
        <v>0.39505264584177502</v>
      </c>
      <c r="I652" s="5">
        <f t="shared" si="289"/>
        <v>0.23703158750506503</v>
      </c>
      <c r="J652" s="4">
        <f t="shared" si="299"/>
        <v>0.86168799540510943</v>
      </c>
      <c r="K652" s="4">
        <f t="shared" si="300"/>
        <v>0.32627155488340198</v>
      </c>
      <c r="L652" s="4">
        <f t="shared" si="301"/>
        <v>0.35644069571688619</v>
      </c>
      <c r="M652" s="4">
        <f t="shared" si="302"/>
        <v>0.7283329329792505</v>
      </c>
      <c r="N652" s="4"/>
      <c r="O652" s="4">
        <f t="shared" si="303"/>
        <v>0.31604211667342003</v>
      </c>
      <c r="P652" s="3" t="e">
        <f t="shared" si="304"/>
        <v>#N/A</v>
      </c>
      <c r="Q652" s="3" t="e">
        <f t="shared" si="305"/>
        <v>#N/A</v>
      </c>
      <c r="R652" s="3" t="e">
        <f t="shared" si="306"/>
        <v>#N/A</v>
      </c>
      <c r="S652" s="3" t="e">
        <f t="shared" si="307"/>
        <v>#N/A</v>
      </c>
      <c r="T652" s="3" t="e">
        <f t="shared" si="308"/>
        <v>#N/A</v>
      </c>
      <c r="U652" s="3" t="e">
        <f t="shared" si="309"/>
        <v>#N/A</v>
      </c>
      <c r="V652" s="4">
        <f t="shared" si="296"/>
        <v>0.40783944360425251</v>
      </c>
      <c r="W652" s="4">
        <f t="shared" si="297"/>
        <v>0</v>
      </c>
      <c r="X652" s="4">
        <f t="shared" si="290"/>
        <v>0</v>
      </c>
      <c r="Y652" s="4" t="e">
        <f t="shared" si="298"/>
        <v>#N/A</v>
      </c>
      <c r="Z652" s="4">
        <f t="shared" si="294"/>
        <v>0.39505264584177502</v>
      </c>
      <c r="AA652" s="4">
        <f t="shared" si="295"/>
        <v>0.23703158750506503</v>
      </c>
      <c r="AB652" s="15"/>
      <c r="AC652" s="6" t="str">
        <f t="shared" si="291"/>
        <v>FAIL</v>
      </c>
      <c r="AD652" s="4" t="e">
        <f>AND(B652&gt;MIN(#REF!,#REF!),B652&lt;MAX(#REF!,#REF!))</f>
        <v>#REF!</v>
      </c>
      <c r="AE652" s="4" t="b">
        <f t="shared" si="292"/>
        <v>0</v>
      </c>
      <c r="AF652" s="4" t="e">
        <f t="shared" si="293"/>
        <v>#N/A</v>
      </c>
      <c r="AG652" s="4" t="b">
        <f t="shared" si="310"/>
        <v>1</v>
      </c>
      <c r="AH652" s="11">
        <v>836</v>
      </c>
    </row>
    <row r="653" spans="1:34" s="1" customFormat="1" hidden="1" x14ac:dyDescent="0.25">
      <c r="A653" s="11">
        <v>837</v>
      </c>
      <c r="B653" s="5">
        <v>0.32526735457839701</v>
      </c>
      <c r="C653" s="5">
        <v>0.31206654465076999</v>
      </c>
      <c r="D653" s="3" t="e">
        <f t="shared" si="284"/>
        <v>#N/A</v>
      </c>
      <c r="E653" s="41" t="e">
        <f t="shared" si="285"/>
        <v>#N/A</v>
      </c>
      <c r="F653" s="3" t="e">
        <f t="shared" si="286"/>
        <v>#N/A</v>
      </c>
      <c r="G653" s="41" t="e">
        <f t="shared" si="287"/>
        <v>#N/A</v>
      </c>
      <c r="H653" s="5">
        <f t="shared" si="288"/>
        <v>0.39008318081346249</v>
      </c>
      <c r="I653" s="5">
        <f t="shared" si="289"/>
        <v>0.2340499084880775</v>
      </c>
      <c r="J653" s="4">
        <f t="shared" si="299"/>
        <v>0.85903588756777693</v>
      </c>
      <c r="K653" s="4">
        <f t="shared" si="300"/>
        <v>0.32526735457839701</v>
      </c>
      <c r="L653" s="4">
        <f t="shared" si="301"/>
        <v>0.35534364067179347</v>
      </c>
      <c r="M653" s="4">
        <f t="shared" si="302"/>
        <v>0.71917105271466852</v>
      </c>
      <c r="N653" s="4"/>
      <c r="O653" s="4">
        <f t="shared" si="303"/>
        <v>0.31206654465076999</v>
      </c>
      <c r="P653" s="3" t="e">
        <f t="shared" si="304"/>
        <v>#N/A</v>
      </c>
      <c r="Q653" s="3" t="e">
        <f t="shared" si="305"/>
        <v>#N/A</v>
      </c>
      <c r="R653" s="3" t="e">
        <f t="shared" si="306"/>
        <v>#N/A</v>
      </c>
      <c r="S653" s="3" t="e">
        <f t="shared" si="307"/>
        <v>#N/A</v>
      </c>
      <c r="T653" s="3" t="e">
        <f t="shared" si="308"/>
        <v>#N/A</v>
      </c>
      <c r="U653" s="3" t="e">
        <f t="shared" si="309"/>
        <v>#N/A</v>
      </c>
      <c r="V653" s="4">
        <f t="shared" si="296"/>
        <v>0.40658419322299627</v>
      </c>
      <c r="W653" s="4">
        <f t="shared" si="297"/>
        <v>0</v>
      </c>
      <c r="X653" s="4">
        <f t="shared" si="290"/>
        <v>0</v>
      </c>
      <c r="Y653" s="4" t="e">
        <f t="shared" si="298"/>
        <v>#N/A</v>
      </c>
      <c r="Z653" s="4">
        <f t="shared" si="294"/>
        <v>0.39008318081346249</v>
      </c>
      <c r="AA653" s="4">
        <f t="shared" si="295"/>
        <v>0.2340499084880775</v>
      </c>
      <c r="AB653" s="15"/>
      <c r="AC653" s="6" t="str">
        <f t="shared" si="291"/>
        <v>FAIL</v>
      </c>
      <c r="AD653" s="4" t="e">
        <f>AND(B653&gt;MIN(#REF!,#REF!),B653&lt;MAX(#REF!,#REF!))</f>
        <v>#REF!</v>
      </c>
      <c r="AE653" s="4" t="b">
        <f t="shared" si="292"/>
        <v>0</v>
      </c>
      <c r="AF653" s="4" t="e">
        <f t="shared" si="293"/>
        <v>#N/A</v>
      </c>
      <c r="AG653" s="4" t="b">
        <f t="shared" si="310"/>
        <v>1</v>
      </c>
      <c r="AH653" s="11">
        <v>837</v>
      </c>
    </row>
    <row r="654" spans="1:34" s="1" customFormat="1" hidden="1" x14ac:dyDescent="0.25">
      <c r="A654" s="11">
        <v>838</v>
      </c>
      <c r="B654" s="5">
        <v>0.32437239125134498</v>
      </c>
      <c r="C654" s="5">
        <v>0.31396434622094499</v>
      </c>
      <c r="D654" s="3" t="e">
        <f t="shared" si="284"/>
        <v>#N/A</v>
      </c>
      <c r="E654" s="41" t="e">
        <f t="shared" si="285"/>
        <v>#N/A</v>
      </c>
      <c r="F654" s="3" t="e">
        <f t="shared" si="286"/>
        <v>#N/A</v>
      </c>
      <c r="G654" s="41" t="e">
        <f t="shared" si="287"/>
        <v>#N/A</v>
      </c>
      <c r="H654" s="5">
        <f t="shared" si="288"/>
        <v>0.39245543277618122</v>
      </c>
      <c r="I654" s="5">
        <f t="shared" si="289"/>
        <v>0.23547325966570876</v>
      </c>
      <c r="J654" s="4">
        <f t="shared" si="299"/>
        <v>0.85667227620262398</v>
      </c>
      <c r="K654" s="4">
        <f t="shared" si="300"/>
        <v>0.32437239125134498</v>
      </c>
      <c r="L654" s="4">
        <f t="shared" si="301"/>
        <v>0.35436592334963979</v>
      </c>
      <c r="M654" s="4">
        <f t="shared" si="302"/>
        <v>0.72354461975176843</v>
      </c>
      <c r="N654" s="4"/>
      <c r="O654" s="4">
        <f t="shared" si="303"/>
        <v>0.31396434622094499</v>
      </c>
      <c r="P654" s="3" t="e">
        <f t="shared" si="304"/>
        <v>#N/A</v>
      </c>
      <c r="Q654" s="3" t="e">
        <f t="shared" si="305"/>
        <v>#N/A</v>
      </c>
      <c r="R654" s="3" t="e">
        <f t="shared" si="306"/>
        <v>#N/A</v>
      </c>
      <c r="S654" s="3" t="e">
        <f t="shared" si="307"/>
        <v>#N/A</v>
      </c>
      <c r="T654" s="3" t="e">
        <f t="shared" si="308"/>
        <v>#N/A</v>
      </c>
      <c r="U654" s="3" t="e">
        <f t="shared" si="309"/>
        <v>#N/A</v>
      </c>
      <c r="V654" s="4">
        <f t="shared" si="296"/>
        <v>0.40546548906418123</v>
      </c>
      <c r="W654" s="4">
        <f t="shared" si="297"/>
        <v>0</v>
      </c>
      <c r="X654" s="4">
        <f t="shared" si="290"/>
        <v>0</v>
      </c>
      <c r="Y654" s="4" t="e">
        <f t="shared" si="298"/>
        <v>#N/A</v>
      </c>
      <c r="Z654" s="4">
        <f t="shared" si="294"/>
        <v>0.39245543277618122</v>
      </c>
      <c r="AA654" s="4">
        <f t="shared" si="295"/>
        <v>0.23547325966570876</v>
      </c>
      <c r="AB654" s="15"/>
      <c r="AC654" s="6" t="str">
        <f t="shared" si="291"/>
        <v>FAIL</v>
      </c>
      <c r="AD654" s="4" t="e">
        <f>AND(B654&gt;MIN(#REF!,#REF!),B654&lt;MAX(#REF!,#REF!))</f>
        <v>#REF!</v>
      </c>
      <c r="AE654" s="4" t="b">
        <f t="shared" si="292"/>
        <v>0</v>
      </c>
      <c r="AF654" s="4" t="e">
        <f t="shared" si="293"/>
        <v>#N/A</v>
      </c>
      <c r="AG654" s="4" t="b">
        <f t="shared" si="310"/>
        <v>1</v>
      </c>
      <c r="AH654" s="11">
        <v>838</v>
      </c>
    </row>
    <row r="655" spans="1:34" s="1" customFormat="1" hidden="1" x14ac:dyDescent="0.25">
      <c r="A655" s="11">
        <v>839</v>
      </c>
      <c r="B655" s="5">
        <v>0.32377167726468697</v>
      </c>
      <c r="C655" s="5">
        <v>0.31504851591879202</v>
      </c>
      <c r="D655" s="3" t="e">
        <f t="shared" si="284"/>
        <v>#N/A</v>
      </c>
      <c r="E655" s="41" t="e">
        <f t="shared" si="285"/>
        <v>#N/A</v>
      </c>
      <c r="F655" s="3" t="e">
        <f t="shared" si="286"/>
        <v>#N/A</v>
      </c>
      <c r="G655" s="41" t="e">
        <f t="shared" si="287"/>
        <v>#N/A</v>
      </c>
      <c r="H655" s="5">
        <f t="shared" si="288"/>
        <v>0.39381064489849005</v>
      </c>
      <c r="I655" s="5">
        <f t="shared" si="289"/>
        <v>0.23628638693909401</v>
      </c>
      <c r="J655" s="4">
        <f t="shared" si="299"/>
        <v>0.85508578169144867</v>
      </c>
      <c r="K655" s="4">
        <f t="shared" si="300"/>
        <v>0.32377167726468697</v>
      </c>
      <c r="L655" s="4">
        <f t="shared" si="301"/>
        <v>0.35370966353131827</v>
      </c>
      <c r="M655" s="4">
        <f t="shared" si="302"/>
        <v>0.72604313641844465</v>
      </c>
      <c r="N655" s="4"/>
      <c r="O655" s="4">
        <f t="shared" si="303"/>
        <v>0.31504851591879202</v>
      </c>
      <c r="P655" s="3" t="e">
        <f t="shared" si="304"/>
        <v>#N/A</v>
      </c>
      <c r="Q655" s="3" t="e">
        <f t="shared" si="305"/>
        <v>#N/A</v>
      </c>
      <c r="R655" s="3" t="e">
        <f t="shared" si="306"/>
        <v>#N/A</v>
      </c>
      <c r="S655" s="3" t="e">
        <f t="shared" si="307"/>
        <v>#N/A</v>
      </c>
      <c r="T655" s="3" t="e">
        <f t="shared" si="308"/>
        <v>#N/A</v>
      </c>
      <c r="U655" s="3" t="e">
        <f t="shared" si="309"/>
        <v>#N/A</v>
      </c>
      <c r="V655" s="4">
        <f t="shared" si="296"/>
        <v>0.40471459658085873</v>
      </c>
      <c r="W655" s="4">
        <f t="shared" si="297"/>
        <v>0</v>
      </c>
      <c r="X655" s="4">
        <f t="shared" si="290"/>
        <v>0</v>
      </c>
      <c r="Y655" s="4" t="e">
        <f t="shared" si="298"/>
        <v>#N/A</v>
      </c>
      <c r="Z655" s="4">
        <f t="shared" si="294"/>
        <v>0.39381064489849005</v>
      </c>
      <c r="AA655" s="4">
        <f t="shared" si="295"/>
        <v>0.23628638693909401</v>
      </c>
      <c r="AB655" s="15"/>
      <c r="AC655" s="6" t="str">
        <f t="shared" si="291"/>
        <v>FAIL</v>
      </c>
      <c r="AD655" s="4" t="e">
        <f>AND(B655&gt;MIN(#REF!,#REF!),B655&lt;MAX(#REF!,#REF!))</f>
        <v>#REF!</v>
      </c>
      <c r="AE655" s="4" t="b">
        <f t="shared" si="292"/>
        <v>0</v>
      </c>
      <c r="AF655" s="4" t="e">
        <f t="shared" si="293"/>
        <v>#N/A</v>
      </c>
      <c r="AG655" s="4" t="b">
        <f t="shared" si="310"/>
        <v>1</v>
      </c>
      <c r="AH655" s="11">
        <v>839</v>
      </c>
    </row>
    <row r="656" spans="1:34" s="1" customFormat="1" hidden="1" x14ac:dyDescent="0.25">
      <c r="A656" s="11">
        <v>840</v>
      </c>
      <c r="B656" s="5">
        <v>0.32387895787961402</v>
      </c>
      <c r="C656" s="5">
        <v>0.314491205287524</v>
      </c>
      <c r="D656" s="3" t="e">
        <f t="shared" si="284"/>
        <v>#N/A</v>
      </c>
      <c r="E656" s="41" t="e">
        <f t="shared" si="285"/>
        <v>#N/A</v>
      </c>
      <c r="F656" s="3" t="e">
        <f t="shared" si="286"/>
        <v>#N/A</v>
      </c>
      <c r="G656" s="41" t="e">
        <f t="shared" si="287"/>
        <v>#N/A</v>
      </c>
      <c r="H656" s="5">
        <f t="shared" si="288"/>
        <v>0.39311400660940499</v>
      </c>
      <c r="I656" s="5">
        <f t="shared" si="289"/>
        <v>0.23586840396564301</v>
      </c>
      <c r="J656" s="4">
        <f t="shared" si="299"/>
        <v>0.85536911137998173</v>
      </c>
      <c r="K656" s="4">
        <f t="shared" si="300"/>
        <v>0.32387895787961402</v>
      </c>
      <c r="L656" s="4">
        <f t="shared" si="301"/>
        <v>0.35382686399347685</v>
      </c>
      <c r="M656" s="4">
        <f t="shared" si="302"/>
        <v>0.72475878960124052</v>
      </c>
      <c r="N656" s="4"/>
      <c r="O656" s="4">
        <f t="shared" si="303"/>
        <v>0.314491205287524</v>
      </c>
      <c r="P656" s="3" t="e">
        <f t="shared" si="304"/>
        <v>#N/A</v>
      </c>
      <c r="Q656" s="3" t="e">
        <f t="shared" si="305"/>
        <v>#N/A</v>
      </c>
      <c r="R656" s="3" t="e">
        <f t="shared" si="306"/>
        <v>#N/A</v>
      </c>
      <c r="S656" s="3" t="e">
        <f t="shared" si="307"/>
        <v>#N/A</v>
      </c>
      <c r="T656" s="3" t="e">
        <f t="shared" si="308"/>
        <v>#N/A</v>
      </c>
      <c r="U656" s="3" t="e">
        <f t="shared" si="309"/>
        <v>#N/A</v>
      </c>
      <c r="V656" s="4">
        <f t="shared" si="296"/>
        <v>0.40484869734951751</v>
      </c>
      <c r="W656" s="4">
        <f t="shared" si="297"/>
        <v>0</v>
      </c>
      <c r="X656" s="4">
        <f t="shared" si="290"/>
        <v>0</v>
      </c>
      <c r="Y656" s="4" t="e">
        <f t="shared" si="298"/>
        <v>#N/A</v>
      </c>
      <c r="Z656" s="4">
        <f t="shared" si="294"/>
        <v>0.39311400660940499</v>
      </c>
      <c r="AA656" s="4">
        <f t="shared" si="295"/>
        <v>0.23586840396564301</v>
      </c>
      <c r="AB656" s="15"/>
      <c r="AC656" s="6" t="str">
        <f t="shared" si="291"/>
        <v>FAIL</v>
      </c>
      <c r="AD656" s="4" t="e">
        <f>AND(B656&gt;MIN(#REF!,#REF!),B656&lt;MAX(#REF!,#REF!))</f>
        <v>#REF!</v>
      </c>
      <c r="AE656" s="4" t="b">
        <f t="shared" si="292"/>
        <v>0</v>
      </c>
      <c r="AF656" s="4" t="e">
        <f t="shared" si="293"/>
        <v>#N/A</v>
      </c>
      <c r="AG656" s="4" t="b">
        <f t="shared" si="310"/>
        <v>1</v>
      </c>
      <c r="AH656" s="11">
        <v>840</v>
      </c>
    </row>
    <row r="657" spans="1:34" s="1" customFormat="1" hidden="1" x14ac:dyDescent="0.25">
      <c r="A657" s="11">
        <v>841</v>
      </c>
      <c r="B657" s="5">
        <v>0.32448267008329601</v>
      </c>
      <c r="C657" s="5">
        <v>0.31174245681014601</v>
      </c>
      <c r="D657" s="3" t="e">
        <f t="shared" si="284"/>
        <v>#N/A</v>
      </c>
      <c r="E657" s="41" t="e">
        <f t="shared" si="285"/>
        <v>#N/A</v>
      </c>
      <c r="F657" s="3" t="e">
        <f t="shared" si="286"/>
        <v>#N/A</v>
      </c>
      <c r="G657" s="41" t="e">
        <f t="shared" si="287"/>
        <v>#N/A</v>
      </c>
      <c r="H657" s="5">
        <f t="shared" si="288"/>
        <v>0.38967807101268248</v>
      </c>
      <c r="I657" s="5">
        <f t="shared" si="289"/>
        <v>0.23380684260760951</v>
      </c>
      <c r="J657" s="4">
        <f t="shared" si="299"/>
        <v>0.85696352422660038</v>
      </c>
      <c r="K657" s="4">
        <f t="shared" si="300"/>
        <v>0.32448267008329601</v>
      </c>
      <c r="L657" s="4">
        <f t="shared" si="301"/>
        <v>0.35448639926301662</v>
      </c>
      <c r="M657" s="4">
        <f t="shared" si="302"/>
        <v>0.71842417805761605</v>
      </c>
      <c r="N657" s="4"/>
      <c r="O657" s="4">
        <f t="shared" si="303"/>
        <v>0.31174245681014601</v>
      </c>
      <c r="P657" s="3" t="e">
        <f t="shared" si="304"/>
        <v>#N/A</v>
      </c>
      <c r="Q657" s="3" t="e">
        <f t="shared" si="305"/>
        <v>#N/A</v>
      </c>
      <c r="R657" s="3" t="e">
        <f t="shared" si="306"/>
        <v>#N/A</v>
      </c>
      <c r="S657" s="3" t="e">
        <f t="shared" si="307"/>
        <v>#N/A</v>
      </c>
      <c r="T657" s="3" t="e">
        <f t="shared" si="308"/>
        <v>#N/A</v>
      </c>
      <c r="U657" s="3" t="e">
        <f t="shared" si="309"/>
        <v>#N/A</v>
      </c>
      <c r="V657" s="4">
        <f t="shared" si="296"/>
        <v>0.40560333760412004</v>
      </c>
      <c r="W657" s="4">
        <f t="shared" si="297"/>
        <v>0</v>
      </c>
      <c r="X657" s="4">
        <f t="shared" si="290"/>
        <v>0</v>
      </c>
      <c r="Y657" s="4" t="e">
        <f t="shared" si="298"/>
        <v>#N/A</v>
      </c>
      <c r="Z657" s="4">
        <f t="shared" si="294"/>
        <v>0.38967807101268248</v>
      </c>
      <c r="AA657" s="4">
        <f t="shared" si="295"/>
        <v>0.23380684260760951</v>
      </c>
      <c r="AB657" s="15"/>
      <c r="AC657" s="6" t="str">
        <f t="shared" si="291"/>
        <v>FAIL</v>
      </c>
      <c r="AD657" s="4" t="e">
        <f>AND(B657&gt;MIN(#REF!,#REF!),B657&lt;MAX(#REF!,#REF!))</f>
        <v>#REF!</v>
      </c>
      <c r="AE657" s="4" t="b">
        <f t="shared" si="292"/>
        <v>0</v>
      </c>
      <c r="AF657" s="4" t="e">
        <f t="shared" si="293"/>
        <v>#N/A</v>
      </c>
      <c r="AG657" s="4" t="b">
        <f t="shared" si="310"/>
        <v>1</v>
      </c>
      <c r="AH657" s="11">
        <v>841</v>
      </c>
    </row>
    <row r="658" spans="1:34" s="1" customFormat="1" hidden="1" x14ac:dyDescent="0.25">
      <c r="A658" s="11">
        <v>842</v>
      </c>
      <c r="B658" s="5">
        <v>0.32390729963338999</v>
      </c>
      <c r="C658" s="5">
        <v>0.31140383624125501</v>
      </c>
      <c r="D658" s="3" t="e">
        <f t="shared" si="284"/>
        <v>#N/A</v>
      </c>
      <c r="E658" s="41" t="e">
        <f t="shared" si="285"/>
        <v>#N/A</v>
      </c>
      <c r="F658" s="3" t="e">
        <f t="shared" si="286"/>
        <v>#N/A</v>
      </c>
      <c r="G658" s="41" t="e">
        <f t="shared" si="287"/>
        <v>#N/A</v>
      </c>
      <c r="H658" s="5">
        <f t="shared" si="288"/>
        <v>0.38925479530156876</v>
      </c>
      <c r="I658" s="5">
        <f t="shared" si="289"/>
        <v>0.23355287718094125</v>
      </c>
      <c r="J658" s="4">
        <f t="shared" si="299"/>
        <v>0.8554439623703054</v>
      </c>
      <c r="K658" s="4">
        <f t="shared" si="300"/>
        <v>0.32390729963338999</v>
      </c>
      <c r="L658" s="4">
        <f t="shared" si="301"/>
        <v>0.35385782640586783</v>
      </c>
      <c r="M658" s="4">
        <f t="shared" si="302"/>
        <v>0.71764381209024619</v>
      </c>
      <c r="N658" s="4"/>
      <c r="O658" s="4">
        <f t="shared" si="303"/>
        <v>0.31140383624125501</v>
      </c>
      <c r="P658" s="3" t="e">
        <f t="shared" si="304"/>
        <v>#N/A</v>
      </c>
      <c r="Q658" s="3" t="e">
        <f t="shared" si="305"/>
        <v>#N/A</v>
      </c>
      <c r="R658" s="3" t="e">
        <f t="shared" si="306"/>
        <v>#N/A</v>
      </c>
      <c r="S658" s="3" t="e">
        <f t="shared" si="307"/>
        <v>#N/A</v>
      </c>
      <c r="T658" s="3" t="e">
        <f t="shared" si="308"/>
        <v>#N/A</v>
      </c>
      <c r="U658" s="3" t="e">
        <f t="shared" si="309"/>
        <v>#N/A</v>
      </c>
      <c r="V658" s="4">
        <f t="shared" si="296"/>
        <v>0.4048841245417375</v>
      </c>
      <c r="W658" s="4">
        <f t="shared" si="297"/>
        <v>0</v>
      </c>
      <c r="X658" s="4">
        <f t="shared" si="290"/>
        <v>0</v>
      </c>
      <c r="Y658" s="4" t="e">
        <f t="shared" si="298"/>
        <v>#N/A</v>
      </c>
      <c r="Z658" s="4">
        <f t="shared" si="294"/>
        <v>0.38925479530156876</v>
      </c>
      <c r="AA658" s="4">
        <f t="shared" si="295"/>
        <v>0.23355287718094125</v>
      </c>
      <c r="AB658" s="15"/>
      <c r="AC658" s="6" t="str">
        <f t="shared" si="291"/>
        <v>FAIL</v>
      </c>
      <c r="AD658" s="4" t="e">
        <f>AND(B658&gt;MIN(#REF!,#REF!),B658&lt;MAX(#REF!,#REF!))</f>
        <v>#REF!</v>
      </c>
      <c r="AE658" s="4" t="b">
        <f t="shared" si="292"/>
        <v>0</v>
      </c>
      <c r="AF658" s="4" t="e">
        <f t="shared" si="293"/>
        <v>#N/A</v>
      </c>
      <c r="AG658" s="4" t="b">
        <f t="shared" si="310"/>
        <v>1</v>
      </c>
      <c r="AH658" s="11">
        <v>842</v>
      </c>
    </row>
    <row r="659" spans="1:34" s="1" customFormat="1" hidden="1" x14ac:dyDescent="0.25">
      <c r="A659" s="11">
        <v>843</v>
      </c>
      <c r="B659" s="5">
        <v>0.32565156207310902</v>
      </c>
      <c r="C659" s="5">
        <v>0.31584951499529001</v>
      </c>
      <c r="D659" s="3" t="e">
        <f t="shared" si="284"/>
        <v>#N/A</v>
      </c>
      <c r="E659" s="41" t="e">
        <f t="shared" si="285"/>
        <v>#N/A</v>
      </c>
      <c r="F659" s="3" t="e">
        <f t="shared" si="286"/>
        <v>#N/A</v>
      </c>
      <c r="G659" s="41" t="e">
        <f t="shared" si="287"/>
        <v>#N/A</v>
      </c>
      <c r="H659" s="5">
        <f t="shared" si="288"/>
        <v>0.39481189374411252</v>
      </c>
      <c r="I659" s="5">
        <f t="shared" si="289"/>
        <v>0.23688713624646751</v>
      </c>
      <c r="J659" s="4">
        <f t="shared" si="299"/>
        <v>0.86005058523597033</v>
      </c>
      <c r="K659" s="4">
        <f t="shared" si="300"/>
        <v>0.32565156207310902</v>
      </c>
      <c r="L659" s="4">
        <f t="shared" si="301"/>
        <v>0.35576337443241424</v>
      </c>
      <c r="M659" s="4">
        <f t="shared" si="302"/>
        <v>0.72788907395626434</v>
      </c>
      <c r="N659" s="4"/>
      <c r="O659" s="4">
        <f t="shared" si="303"/>
        <v>0.31584951499529001</v>
      </c>
      <c r="P659" s="3" t="e">
        <f t="shared" si="304"/>
        <v>#N/A</v>
      </c>
      <c r="Q659" s="3" t="e">
        <f t="shared" si="305"/>
        <v>#N/A</v>
      </c>
      <c r="R659" s="3" t="e">
        <f t="shared" si="306"/>
        <v>#N/A</v>
      </c>
      <c r="S659" s="3" t="e">
        <f t="shared" si="307"/>
        <v>#N/A</v>
      </c>
      <c r="T659" s="3" t="e">
        <f t="shared" si="308"/>
        <v>#N/A</v>
      </c>
      <c r="U659" s="3" t="e">
        <f t="shared" si="309"/>
        <v>#N/A</v>
      </c>
      <c r="V659" s="4">
        <f t="shared" si="296"/>
        <v>0.40706445259138629</v>
      </c>
      <c r="W659" s="4">
        <f t="shared" si="297"/>
        <v>0</v>
      </c>
      <c r="X659" s="4">
        <f t="shared" si="290"/>
        <v>0</v>
      </c>
      <c r="Y659" s="4" t="e">
        <f t="shared" si="298"/>
        <v>#N/A</v>
      </c>
      <c r="Z659" s="4">
        <f t="shared" si="294"/>
        <v>0.39481189374411252</v>
      </c>
      <c r="AA659" s="4">
        <f t="shared" si="295"/>
        <v>0.23688713624646751</v>
      </c>
      <c r="AB659" s="15"/>
      <c r="AC659" s="6" t="str">
        <f t="shared" si="291"/>
        <v>FAIL</v>
      </c>
      <c r="AD659" s="4" t="e">
        <f>AND(B659&gt;MIN(#REF!,#REF!),B659&lt;MAX(#REF!,#REF!))</f>
        <v>#REF!</v>
      </c>
      <c r="AE659" s="4" t="b">
        <f t="shared" si="292"/>
        <v>0</v>
      </c>
      <c r="AF659" s="4" t="e">
        <f t="shared" si="293"/>
        <v>#N/A</v>
      </c>
      <c r="AG659" s="4" t="b">
        <f t="shared" si="310"/>
        <v>1</v>
      </c>
      <c r="AH659" s="11">
        <v>843</v>
      </c>
    </row>
    <row r="660" spans="1:34" s="1" customFormat="1" hidden="1" x14ac:dyDescent="0.25">
      <c r="A660" s="11">
        <v>844</v>
      </c>
      <c r="B660" s="5">
        <v>0.32503047013049402</v>
      </c>
      <c r="C660" s="5">
        <v>0.317118130638611</v>
      </c>
      <c r="D660" s="3" t="e">
        <f t="shared" si="284"/>
        <v>#N/A</v>
      </c>
      <c r="E660" s="41" t="e">
        <f t="shared" si="285"/>
        <v>#N/A</v>
      </c>
      <c r="F660" s="3" t="e">
        <f t="shared" si="286"/>
        <v>#N/A</v>
      </c>
      <c r="G660" s="41" t="e">
        <f t="shared" si="287"/>
        <v>#N/A</v>
      </c>
      <c r="H660" s="5">
        <f t="shared" si="288"/>
        <v>0.39639766329826376</v>
      </c>
      <c r="I660" s="5">
        <f t="shared" si="289"/>
        <v>0.23783859797895823</v>
      </c>
      <c r="J660" s="4">
        <f t="shared" si="299"/>
        <v>0.85841027224213473</v>
      </c>
      <c r="K660" s="4">
        <f t="shared" si="300"/>
        <v>0.32503047013049402</v>
      </c>
      <c r="L660" s="4">
        <f t="shared" si="301"/>
        <v>0.35508485238286269</v>
      </c>
      <c r="M660" s="4">
        <f t="shared" si="302"/>
        <v>0.73081265440196208</v>
      </c>
      <c r="N660" s="4"/>
      <c r="O660" s="4">
        <f t="shared" si="303"/>
        <v>0.317118130638611</v>
      </c>
      <c r="P660" s="3" t="e">
        <f t="shared" si="304"/>
        <v>#N/A</v>
      </c>
      <c r="Q660" s="3" t="e">
        <f t="shared" si="305"/>
        <v>#N/A</v>
      </c>
      <c r="R660" s="3" t="e">
        <f t="shared" si="306"/>
        <v>#N/A</v>
      </c>
      <c r="S660" s="3" t="e">
        <f t="shared" si="307"/>
        <v>#N/A</v>
      </c>
      <c r="T660" s="3" t="e">
        <f t="shared" si="308"/>
        <v>#N/A</v>
      </c>
      <c r="U660" s="3" t="e">
        <f t="shared" si="309"/>
        <v>#N/A</v>
      </c>
      <c r="V660" s="4">
        <f t="shared" si="296"/>
        <v>0.40628808766311753</v>
      </c>
      <c r="W660" s="4">
        <f t="shared" si="297"/>
        <v>0</v>
      </c>
      <c r="X660" s="4">
        <f t="shared" si="290"/>
        <v>0</v>
      </c>
      <c r="Y660" s="4" t="e">
        <f t="shared" si="298"/>
        <v>#N/A</v>
      </c>
      <c r="Z660" s="4">
        <f t="shared" si="294"/>
        <v>0.39639766329826376</v>
      </c>
      <c r="AA660" s="4">
        <f t="shared" si="295"/>
        <v>0.23783859797895823</v>
      </c>
      <c r="AB660" s="15"/>
      <c r="AC660" s="6" t="str">
        <f t="shared" si="291"/>
        <v>FAIL</v>
      </c>
      <c r="AD660" s="4" t="e">
        <f>AND(B660&gt;MIN(#REF!,#REF!),B660&lt;MAX(#REF!,#REF!))</f>
        <v>#REF!</v>
      </c>
      <c r="AE660" s="4" t="b">
        <f t="shared" si="292"/>
        <v>0</v>
      </c>
      <c r="AF660" s="4" t="e">
        <f t="shared" si="293"/>
        <v>#N/A</v>
      </c>
      <c r="AG660" s="4" t="b">
        <f t="shared" si="310"/>
        <v>1</v>
      </c>
      <c r="AH660" s="11">
        <v>844</v>
      </c>
    </row>
    <row r="661" spans="1:34" s="1" customFormat="1" hidden="1" x14ac:dyDescent="0.25">
      <c r="A661" s="11">
        <v>845</v>
      </c>
      <c r="B661" s="5">
        <v>0.32290165784774599</v>
      </c>
      <c r="C661" s="5">
        <v>0.31503927643882002</v>
      </c>
      <c r="D661" s="3" t="e">
        <f t="shared" si="284"/>
        <v>#N/A</v>
      </c>
      <c r="E661" s="41" t="e">
        <f t="shared" si="285"/>
        <v>#N/A</v>
      </c>
      <c r="F661" s="3" t="e">
        <f t="shared" si="286"/>
        <v>#N/A</v>
      </c>
      <c r="G661" s="41" t="e">
        <f t="shared" si="287"/>
        <v>#N/A</v>
      </c>
      <c r="H661" s="5">
        <f t="shared" si="288"/>
        <v>0.39379909554852499</v>
      </c>
      <c r="I661" s="5">
        <f t="shared" si="289"/>
        <v>0.23627945732911501</v>
      </c>
      <c r="J661" s="4">
        <f t="shared" si="299"/>
        <v>0.85278804756131488</v>
      </c>
      <c r="K661" s="4">
        <f t="shared" si="300"/>
        <v>0.32290165784774599</v>
      </c>
      <c r="L661" s="4">
        <f t="shared" si="301"/>
        <v>0.3527591965916782</v>
      </c>
      <c r="M661" s="4">
        <f t="shared" si="302"/>
        <v>0.72602184363121092</v>
      </c>
      <c r="N661" s="4"/>
      <c r="O661" s="4">
        <f t="shared" si="303"/>
        <v>0.31503927643882002</v>
      </c>
      <c r="P661" s="3" t="e">
        <f t="shared" si="304"/>
        <v>#N/A</v>
      </c>
      <c r="Q661" s="3" t="e">
        <f t="shared" si="305"/>
        <v>#N/A</v>
      </c>
      <c r="R661" s="3" t="e">
        <f t="shared" si="306"/>
        <v>#N/A</v>
      </c>
      <c r="S661" s="3" t="e">
        <f t="shared" si="307"/>
        <v>#N/A</v>
      </c>
      <c r="T661" s="3" t="e">
        <f t="shared" si="308"/>
        <v>#N/A</v>
      </c>
      <c r="U661" s="3" t="e">
        <f t="shared" si="309"/>
        <v>#N/A</v>
      </c>
      <c r="V661" s="4">
        <f t="shared" si="296"/>
        <v>0.40362707230968248</v>
      </c>
      <c r="W661" s="4">
        <f t="shared" si="297"/>
        <v>0</v>
      </c>
      <c r="X661" s="4">
        <f t="shared" si="290"/>
        <v>0</v>
      </c>
      <c r="Y661" s="4" t="e">
        <f t="shared" si="298"/>
        <v>#N/A</v>
      </c>
      <c r="Z661" s="4">
        <f t="shared" si="294"/>
        <v>0.39379909554852499</v>
      </c>
      <c r="AA661" s="4">
        <f t="shared" si="295"/>
        <v>0.23627945732911501</v>
      </c>
      <c r="AB661" s="15"/>
      <c r="AC661" s="6" t="str">
        <f t="shared" si="291"/>
        <v>FAIL</v>
      </c>
      <c r="AD661" s="4" t="e">
        <f>AND(B661&gt;MIN(#REF!,#REF!),B661&lt;MAX(#REF!,#REF!))</f>
        <v>#REF!</v>
      </c>
      <c r="AE661" s="4" t="b">
        <f t="shared" si="292"/>
        <v>0</v>
      </c>
      <c r="AF661" s="4" t="e">
        <f t="shared" si="293"/>
        <v>#N/A</v>
      </c>
      <c r="AG661" s="4" t="b">
        <f t="shared" si="310"/>
        <v>1</v>
      </c>
      <c r="AH661" s="11">
        <v>845</v>
      </c>
    </row>
    <row r="662" spans="1:34" s="1" customFormat="1" hidden="1" x14ac:dyDescent="0.25">
      <c r="A662" s="11">
        <v>846</v>
      </c>
      <c r="B662" s="5">
        <v>0.32219033682626702</v>
      </c>
      <c r="C662" s="5">
        <v>0.310692300834783</v>
      </c>
      <c r="D662" s="3" t="e">
        <f t="shared" si="284"/>
        <v>#N/A</v>
      </c>
      <c r="E662" s="41" t="e">
        <f t="shared" si="285"/>
        <v>#N/A</v>
      </c>
      <c r="F662" s="3" t="e">
        <f t="shared" si="286"/>
        <v>#N/A</v>
      </c>
      <c r="G662" s="41" t="e">
        <f t="shared" si="287"/>
        <v>#N/A</v>
      </c>
      <c r="H662" s="5">
        <f t="shared" si="288"/>
        <v>0.38836537604347876</v>
      </c>
      <c r="I662" s="5">
        <f t="shared" si="289"/>
        <v>0.23301922562608723</v>
      </c>
      <c r="J662" s="4">
        <f t="shared" si="299"/>
        <v>0.85090943823753618</v>
      </c>
      <c r="K662" s="4">
        <f t="shared" si="300"/>
        <v>0.32219033682626702</v>
      </c>
      <c r="L662" s="4">
        <f t="shared" si="301"/>
        <v>0.35198210230938742</v>
      </c>
      <c r="M662" s="4">
        <f t="shared" si="302"/>
        <v>0.71600404750769886</v>
      </c>
      <c r="N662" s="4"/>
      <c r="O662" s="4">
        <f t="shared" si="303"/>
        <v>0.310692300834783</v>
      </c>
      <c r="P662" s="3" t="e">
        <f t="shared" si="304"/>
        <v>#N/A</v>
      </c>
      <c r="Q662" s="3" t="e">
        <f t="shared" si="305"/>
        <v>#N/A</v>
      </c>
      <c r="R662" s="3" t="e">
        <f t="shared" si="306"/>
        <v>#N/A</v>
      </c>
      <c r="S662" s="3" t="e">
        <f t="shared" si="307"/>
        <v>#N/A</v>
      </c>
      <c r="T662" s="3" t="e">
        <f t="shared" si="308"/>
        <v>#N/A</v>
      </c>
      <c r="U662" s="3" t="e">
        <f t="shared" si="309"/>
        <v>#N/A</v>
      </c>
      <c r="V662" s="4">
        <f t="shared" si="296"/>
        <v>0.40273792103283379</v>
      </c>
      <c r="W662" s="4">
        <f t="shared" si="297"/>
        <v>0</v>
      </c>
      <c r="X662" s="4">
        <f t="shared" si="290"/>
        <v>0</v>
      </c>
      <c r="Y662" s="4" t="e">
        <f t="shared" si="298"/>
        <v>#N/A</v>
      </c>
      <c r="Z662" s="4">
        <f t="shared" si="294"/>
        <v>0.38836537604347876</v>
      </c>
      <c r="AA662" s="4">
        <f t="shared" si="295"/>
        <v>0.23301922562608723</v>
      </c>
      <c r="AB662" s="15"/>
      <c r="AC662" s="6" t="str">
        <f t="shared" si="291"/>
        <v>FAIL</v>
      </c>
      <c r="AD662" s="4" t="e">
        <f>AND(B662&gt;MIN(#REF!,#REF!),B662&lt;MAX(#REF!,#REF!))</f>
        <v>#REF!</v>
      </c>
      <c r="AE662" s="4" t="b">
        <f t="shared" si="292"/>
        <v>0</v>
      </c>
      <c r="AF662" s="4" t="e">
        <f t="shared" si="293"/>
        <v>#N/A</v>
      </c>
      <c r="AG662" s="4" t="b">
        <f t="shared" si="310"/>
        <v>1</v>
      </c>
      <c r="AH662" s="11">
        <v>846</v>
      </c>
    </row>
    <row r="663" spans="1:34" s="1" customFormat="1" hidden="1" x14ac:dyDescent="0.25">
      <c r="A663" s="11">
        <v>847</v>
      </c>
      <c r="B663" s="5">
        <v>0.32249894110504601</v>
      </c>
      <c r="C663" s="5">
        <v>0.31170910164086302</v>
      </c>
      <c r="D663" s="3" t="e">
        <f t="shared" si="284"/>
        <v>#N/A</v>
      </c>
      <c r="E663" s="41" t="e">
        <f t="shared" si="285"/>
        <v>#N/A</v>
      </c>
      <c r="F663" s="3" t="e">
        <f t="shared" si="286"/>
        <v>#N/A</v>
      </c>
      <c r="G663" s="41" t="e">
        <f t="shared" si="287"/>
        <v>#N/A</v>
      </c>
      <c r="H663" s="5">
        <f t="shared" si="288"/>
        <v>0.38963637705107879</v>
      </c>
      <c r="I663" s="5">
        <f t="shared" si="289"/>
        <v>0.23378182623064725</v>
      </c>
      <c r="J663" s="4">
        <f t="shared" si="299"/>
        <v>0.85172446669580781</v>
      </c>
      <c r="K663" s="4">
        <f t="shared" si="300"/>
        <v>0.32249894110504601</v>
      </c>
      <c r="L663" s="4">
        <f t="shared" si="301"/>
        <v>0.35231924210040749</v>
      </c>
      <c r="M663" s="4">
        <f t="shared" si="302"/>
        <v>0.7183473096056211</v>
      </c>
      <c r="N663" s="4"/>
      <c r="O663" s="4">
        <f t="shared" si="303"/>
        <v>0.31170910164086302</v>
      </c>
      <c r="P663" s="3" t="e">
        <f t="shared" si="304"/>
        <v>#N/A</v>
      </c>
      <c r="Q663" s="3" t="e">
        <f t="shared" si="305"/>
        <v>#N/A</v>
      </c>
      <c r="R663" s="3" t="e">
        <f t="shared" si="306"/>
        <v>#N/A</v>
      </c>
      <c r="S663" s="3" t="e">
        <f t="shared" si="307"/>
        <v>#N/A</v>
      </c>
      <c r="T663" s="3" t="e">
        <f t="shared" si="308"/>
        <v>#N/A</v>
      </c>
      <c r="U663" s="3" t="e">
        <f t="shared" si="309"/>
        <v>#N/A</v>
      </c>
      <c r="V663" s="4">
        <f t="shared" si="296"/>
        <v>0.40312367638130753</v>
      </c>
      <c r="W663" s="4">
        <f t="shared" si="297"/>
        <v>0</v>
      </c>
      <c r="X663" s="4">
        <f t="shared" si="290"/>
        <v>0</v>
      </c>
      <c r="Y663" s="4" t="e">
        <f t="shared" si="298"/>
        <v>#N/A</v>
      </c>
      <c r="Z663" s="4">
        <f t="shared" si="294"/>
        <v>0.38963637705107879</v>
      </c>
      <c r="AA663" s="4">
        <f t="shared" si="295"/>
        <v>0.23378182623064725</v>
      </c>
      <c r="AB663" s="15"/>
      <c r="AC663" s="6" t="str">
        <f t="shared" si="291"/>
        <v>FAIL</v>
      </c>
      <c r="AD663" s="4" t="e">
        <f>AND(B663&gt;MIN(#REF!,#REF!),B663&lt;MAX(#REF!,#REF!))</f>
        <v>#REF!</v>
      </c>
      <c r="AE663" s="4" t="b">
        <f t="shared" si="292"/>
        <v>0</v>
      </c>
      <c r="AF663" s="4" t="e">
        <f t="shared" si="293"/>
        <v>#N/A</v>
      </c>
      <c r="AG663" s="4" t="b">
        <f t="shared" si="310"/>
        <v>1</v>
      </c>
      <c r="AH663" s="11">
        <v>847</v>
      </c>
    </row>
    <row r="664" spans="1:34" s="1" customFormat="1" hidden="1" x14ac:dyDescent="0.25">
      <c r="A664" s="11">
        <v>848</v>
      </c>
      <c r="B664" s="5">
        <v>0.32165026388892498</v>
      </c>
      <c r="C664" s="5">
        <v>0.31349100763459198</v>
      </c>
      <c r="D664" s="3" t="e">
        <f t="shared" si="284"/>
        <v>#N/A</v>
      </c>
      <c r="E664" s="41" t="e">
        <f t="shared" si="285"/>
        <v>#N/A</v>
      </c>
      <c r="F664" s="3" t="e">
        <f t="shared" si="286"/>
        <v>#N/A</v>
      </c>
      <c r="G664" s="41" t="e">
        <f t="shared" si="287"/>
        <v>#N/A</v>
      </c>
      <c r="H664" s="5">
        <f t="shared" si="288"/>
        <v>0.39186375954323999</v>
      </c>
      <c r="I664" s="5">
        <f t="shared" si="289"/>
        <v>0.23511825572594397</v>
      </c>
      <c r="J664" s="4">
        <f t="shared" si="299"/>
        <v>0.84948309763325913</v>
      </c>
      <c r="K664" s="4">
        <f t="shared" si="300"/>
        <v>0.32165026388892498</v>
      </c>
      <c r="L664" s="4">
        <f t="shared" si="301"/>
        <v>0.35139209079706651</v>
      </c>
      <c r="M664" s="4">
        <f t="shared" si="302"/>
        <v>0.72245379019867129</v>
      </c>
      <c r="N664" s="4"/>
      <c r="O664" s="4">
        <f t="shared" si="303"/>
        <v>0.31349100763459198</v>
      </c>
      <c r="P664" s="3" t="e">
        <f t="shared" si="304"/>
        <v>#N/A</v>
      </c>
      <c r="Q664" s="3" t="e">
        <f t="shared" si="305"/>
        <v>#N/A</v>
      </c>
      <c r="R664" s="3" t="e">
        <f t="shared" si="306"/>
        <v>#N/A</v>
      </c>
      <c r="S664" s="3" t="e">
        <f t="shared" si="307"/>
        <v>#N/A</v>
      </c>
      <c r="T664" s="3" t="e">
        <f t="shared" si="308"/>
        <v>#N/A</v>
      </c>
      <c r="U664" s="3" t="e">
        <f t="shared" si="309"/>
        <v>#N/A</v>
      </c>
      <c r="V664" s="4">
        <f t="shared" si="296"/>
        <v>0.40206282986115621</v>
      </c>
      <c r="W664" s="4">
        <f t="shared" si="297"/>
        <v>0</v>
      </c>
      <c r="X664" s="4">
        <f t="shared" si="290"/>
        <v>0</v>
      </c>
      <c r="Y664" s="4" t="e">
        <f t="shared" si="298"/>
        <v>#N/A</v>
      </c>
      <c r="Z664" s="4">
        <f t="shared" si="294"/>
        <v>0.39186375954323999</v>
      </c>
      <c r="AA664" s="4">
        <f t="shared" si="295"/>
        <v>0.23511825572594397</v>
      </c>
      <c r="AB664" s="15"/>
      <c r="AC664" s="6" t="str">
        <f t="shared" si="291"/>
        <v>FAIL</v>
      </c>
      <c r="AD664" s="4" t="e">
        <f>AND(B664&gt;MIN(#REF!,#REF!),B664&lt;MAX(#REF!,#REF!))</f>
        <v>#REF!</v>
      </c>
      <c r="AE664" s="4" t="b">
        <f t="shared" si="292"/>
        <v>0</v>
      </c>
      <c r="AF664" s="4" t="e">
        <f t="shared" si="293"/>
        <v>#N/A</v>
      </c>
      <c r="AG664" s="4" t="b">
        <f t="shared" si="310"/>
        <v>1</v>
      </c>
      <c r="AH664" s="11">
        <v>848</v>
      </c>
    </row>
    <row r="665" spans="1:34" s="1" customFormat="1" hidden="1" x14ac:dyDescent="0.25">
      <c r="A665" s="11">
        <v>849</v>
      </c>
      <c r="B665" s="5">
        <v>0.31980983603382002</v>
      </c>
      <c r="C665" s="5">
        <v>0.315381662558191</v>
      </c>
      <c r="D665" s="3" t="e">
        <f t="shared" si="284"/>
        <v>#N/A</v>
      </c>
      <c r="E665" s="41" t="e">
        <f t="shared" si="285"/>
        <v>#N/A</v>
      </c>
      <c r="F665" s="3" t="e">
        <f t="shared" si="286"/>
        <v>#N/A</v>
      </c>
      <c r="G665" s="41" t="e">
        <f t="shared" si="287"/>
        <v>#N/A</v>
      </c>
      <c r="H665" s="5">
        <f t="shared" si="288"/>
        <v>0.39422707819773872</v>
      </c>
      <c r="I665" s="5">
        <f t="shared" si="289"/>
        <v>0.23653624691864325</v>
      </c>
      <c r="J665" s="4">
        <f t="shared" si="299"/>
        <v>0.84462250048521825</v>
      </c>
      <c r="K665" s="4">
        <f t="shared" si="300"/>
        <v>0.31980983603382002</v>
      </c>
      <c r="L665" s="4">
        <f t="shared" si="301"/>
        <v>0.34938148528986934</v>
      </c>
      <c r="M665" s="4">
        <f t="shared" si="302"/>
        <v>0.72681088747497991</v>
      </c>
      <c r="N665" s="4"/>
      <c r="O665" s="4">
        <f t="shared" si="303"/>
        <v>0.315381662558191</v>
      </c>
      <c r="P665" s="3" t="e">
        <f t="shared" si="304"/>
        <v>#N/A</v>
      </c>
      <c r="Q665" s="3" t="e">
        <f t="shared" si="305"/>
        <v>#N/A</v>
      </c>
      <c r="R665" s="3" t="e">
        <f t="shared" si="306"/>
        <v>#N/A</v>
      </c>
      <c r="S665" s="3" t="e">
        <f t="shared" si="307"/>
        <v>#N/A</v>
      </c>
      <c r="T665" s="3" t="e">
        <f t="shared" si="308"/>
        <v>#N/A</v>
      </c>
      <c r="U665" s="3" t="e">
        <f t="shared" si="309"/>
        <v>#N/A</v>
      </c>
      <c r="V665" s="4">
        <f t="shared" si="296"/>
        <v>0.39976229504227501</v>
      </c>
      <c r="W665" s="4">
        <f t="shared" si="297"/>
        <v>0</v>
      </c>
      <c r="X665" s="4">
        <f t="shared" si="290"/>
        <v>0</v>
      </c>
      <c r="Y665" s="4" t="e">
        <f t="shared" si="298"/>
        <v>#N/A</v>
      </c>
      <c r="Z665" s="4">
        <f t="shared" si="294"/>
        <v>0.39422707819773872</v>
      </c>
      <c r="AA665" s="4">
        <f t="shared" si="295"/>
        <v>0.23653624691864325</v>
      </c>
      <c r="AB665" s="15"/>
      <c r="AC665" s="6" t="str">
        <f t="shared" si="291"/>
        <v>FAIL</v>
      </c>
      <c r="AD665" s="4" t="e">
        <f>AND(B665&gt;MIN(#REF!,#REF!),B665&lt;MAX(#REF!,#REF!))</f>
        <v>#REF!</v>
      </c>
      <c r="AE665" s="4" t="b">
        <f t="shared" si="292"/>
        <v>0</v>
      </c>
      <c r="AF665" s="4" t="e">
        <f t="shared" si="293"/>
        <v>#N/A</v>
      </c>
      <c r="AG665" s="4" t="b">
        <f t="shared" si="310"/>
        <v>1</v>
      </c>
      <c r="AH665" s="11">
        <v>849</v>
      </c>
    </row>
    <row r="666" spans="1:34" s="1" customFormat="1" hidden="1" x14ac:dyDescent="0.25">
      <c r="A666" s="11">
        <v>850</v>
      </c>
      <c r="B666" s="5">
        <v>0.31834493598383001</v>
      </c>
      <c r="C666" s="5">
        <v>0.30839293855283001</v>
      </c>
      <c r="D666" s="3" t="e">
        <f t="shared" si="284"/>
        <v>#N/A</v>
      </c>
      <c r="E666" s="41" t="e">
        <f t="shared" si="285"/>
        <v>#N/A</v>
      </c>
      <c r="F666" s="3" t="e">
        <f t="shared" si="286"/>
        <v>#N/A</v>
      </c>
      <c r="G666" s="41" t="e">
        <f t="shared" si="287"/>
        <v>#N/A</v>
      </c>
      <c r="H666" s="5">
        <f t="shared" si="288"/>
        <v>0.38549117319103754</v>
      </c>
      <c r="I666" s="5">
        <f t="shared" si="289"/>
        <v>0.23129470391462251</v>
      </c>
      <c r="J666" s="4">
        <f t="shared" si="299"/>
        <v>0.84075367781694788</v>
      </c>
      <c r="K666" s="4">
        <f t="shared" si="300"/>
        <v>0.31834493598383001</v>
      </c>
      <c r="L666" s="4">
        <f t="shared" si="301"/>
        <v>0.34778113127445193</v>
      </c>
      <c r="M666" s="4">
        <f t="shared" si="302"/>
        <v>0.71070506618070306</v>
      </c>
      <c r="N666" s="4"/>
      <c r="O666" s="4">
        <f t="shared" si="303"/>
        <v>0.30839293855283001</v>
      </c>
      <c r="P666" s="3" t="e">
        <f t="shared" si="304"/>
        <v>#N/A</v>
      </c>
      <c r="Q666" s="3" t="e">
        <f t="shared" si="305"/>
        <v>#N/A</v>
      </c>
      <c r="R666" s="3" t="e">
        <f t="shared" si="306"/>
        <v>#N/A</v>
      </c>
      <c r="S666" s="3" t="e">
        <f t="shared" si="307"/>
        <v>#N/A</v>
      </c>
      <c r="T666" s="3" t="e">
        <f t="shared" si="308"/>
        <v>#N/A</v>
      </c>
      <c r="U666" s="3" t="e">
        <f t="shared" si="309"/>
        <v>#N/A</v>
      </c>
      <c r="V666" s="4">
        <f t="shared" si="296"/>
        <v>0.3979311699797875</v>
      </c>
      <c r="W666" s="4">
        <f t="shared" si="297"/>
        <v>0</v>
      </c>
      <c r="X666" s="4">
        <f t="shared" si="290"/>
        <v>0</v>
      </c>
      <c r="Y666" s="4" t="e">
        <f t="shared" si="298"/>
        <v>#N/A</v>
      </c>
      <c r="Z666" s="4">
        <f t="shared" si="294"/>
        <v>0.38549117319103754</v>
      </c>
      <c r="AA666" s="4">
        <f t="shared" si="295"/>
        <v>0.23129470391462251</v>
      </c>
      <c r="AB666" s="15"/>
      <c r="AC666" s="6" t="str">
        <f t="shared" si="291"/>
        <v>FAIL</v>
      </c>
      <c r="AD666" s="4" t="e">
        <f>AND(B666&gt;MIN(#REF!,#REF!),B666&lt;MAX(#REF!,#REF!))</f>
        <v>#REF!</v>
      </c>
      <c r="AE666" s="4" t="b">
        <f t="shared" si="292"/>
        <v>0</v>
      </c>
      <c r="AF666" s="4" t="e">
        <f t="shared" si="293"/>
        <v>#N/A</v>
      </c>
      <c r="AG666" s="4" t="b">
        <f t="shared" si="310"/>
        <v>1</v>
      </c>
      <c r="AH666" s="11">
        <v>850</v>
      </c>
    </row>
    <row r="667" spans="1:34" s="1" customFormat="1" hidden="1" x14ac:dyDescent="0.25">
      <c r="A667" s="11">
        <v>851</v>
      </c>
      <c r="B667" s="5">
        <v>0.31695596287363997</v>
      </c>
      <c r="C667" s="5">
        <v>0.303675068801117</v>
      </c>
      <c r="D667" s="3" t="e">
        <f t="shared" si="284"/>
        <v>#N/A</v>
      </c>
      <c r="E667" s="41" t="e">
        <f t="shared" si="285"/>
        <v>#N/A</v>
      </c>
      <c r="F667" s="3" t="e">
        <f t="shared" si="286"/>
        <v>#N/A</v>
      </c>
      <c r="G667" s="41" t="e">
        <f t="shared" si="287"/>
        <v>#N/A</v>
      </c>
      <c r="H667" s="5">
        <f t="shared" si="288"/>
        <v>0.37959383600139623</v>
      </c>
      <c r="I667" s="5">
        <f t="shared" si="289"/>
        <v>0.22775630160083776</v>
      </c>
      <c r="J667" s="4">
        <f t="shared" si="299"/>
        <v>0.83708537931811311</v>
      </c>
      <c r="K667" s="4">
        <f t="shared" si="300"/>
        <v>0.31695596287363997</v>
      </c>
      <c r="L667" s="4">
        <f t="shared" si="301"/>
        <v>0.34626372488606749</v>
      </c>
      <c r="M667" s="4">
        <f t="shared" si="302"/>
        <v>0.69983252821061359</v>
      </c>
      <c r="N667" s="4"/>
      <c r="O667" s="4">
        <f t="shared" si="303"/>
        <v>0.303675068801117</v>
      </c>
      <c r="P667" s="3" t="e">
        <f t="shared" si="304"/>
        <v>#N/A</v>
      </c>
      <c r="Q667" s="3" t="e">
        <f t="shared" si="305"/>
        <v>#N/A</v>
      </c>
      <c r="R667" s="3" t="e">
        <f t="shared" si="306"/>
        <v>#N/A</v>
      </c>
      <c r="S667" s="3" t="e">
        <f t="shared" si="307"/>
        <v>#N/A</v>
      </c>
      <c r="T667" s="3" t="e">
        <f t="shared" si="308"/>
        <v>#N/A</v>
      </c>
      <c r="U667" s="3" t="e">
        <f t="shared" si="309"/>
        <v>#N/A</v>
      </c>
      <c r="V667" s="4">
        <f t="shared" si="296"/>
        <v>0.39619495359204998</v>
      </c>
      <c r="W667" s="4">
        <f t="shared" si="297"/>
        <v>0</v>
      </c>
      <c r="X667" s="4">
        <f t="shared" si="290"/>
        <v>0</v>
      </c>
      <c r="Y667" s="4" t="e">
        <f t="shared" si="298"/>
        <v>#N/A</v>
      </c>
      <c r="Z667" s="4">
        <f t="shared" si="294"/>
        <v>0.37959383600139623</v>
      </c>
      <c r="AA667" s="4">
        <f t="shared" si="295"/>
        <v>0.22775630160083776</v>
      </c>
      <c r="AB667" s="15"/>
      <c r="AC667" s="6" t="str">
        <f t="shared" si="291"/>
        <v>FAIL</v>
      </c>
      <c r="AD667" s="4" t="e">
        <f>AND(B667&gt;MIN(#REF!,#REF!),B667&lt;MAX(#REF!,#REF!))</f>
        <v>#REF!</v>
      </c>
      <c r="AE667" s="4" t="b">
        <f t="shared" si="292"/>
        <v>0</v>
      </c>
      <c r="AF667" s="4" t="e">
        <f t="shared" si="293"/>
        <v>#N/A</v>
      </c>
      <c r="AG667" s="4" t="b">
        <f t="shared" si="310"/>
        <v>1</v>
      </c>
      <c r="AH667" s="11">
        <v>851</v>
      </c>
    </row>
    <row r="668" spans="1:34" s="1" customFormat="1" hidden="1" x14ac:dyDescent="0.25">
      <c r="A668" s="11">
        <v>852</v>
      </c>
      <c r="B668" s="5">
        <v>0.31676705509677</v>
      </c>
      <c r="C668" s="5">
        <v>0.30180355230565997</v>
      </c>
      <c r="D668" s="3" t="e">
        <f t="shared" si="284"/>
        <v>#N/A</v>
      </c>
      <c r="E668" s="41" t="e">
        <f t="shared" si="285"/>
        <v>#N/A</v>
      </c>
      <c r="F668" s="3" t="e">
        <f t="shared" si="286"/>
        <v>#N/A</v>
      </c>
      <c r="G668" s="41" t="e">
        <f t="shared" si="287"/>
        <v>#N/A</v>
      </c>
      <c r="H668" s="5">
        <f t="shared" si="288"/>
        <v>0.37725444038207495</v>
      </c>
      <c r="I668" s="5">
        <f t="shared" si="289"/>
        <v>0.22635266422924499</v>
      </c>
      <c r="J668" s="4">
        <f t="shared" si="299"/>
        <v>0.83658647108927386</v>
      </c>
      <c r="K668" s="4">
        <f t="shared" si="300"/>
        <v>0.31676705509677</v>
      </c>
      <c r="L668" s="4">
        <f t="shared" si="301"/>
        <v>0.34605734949597894</v>
      </c>
      <c r="M668" s="4">
        <f t="shared" si="302"/>
        <v>0.6955195362821871</v>
      </c>
      <c r="N668" s="4"/>
      <c r="O668" s="4">
        <f t="shared" si="303"/>
        <v>0.30180355230565997</v>
      </c>
      <c r="P668" s="3" t="e">
        <f t="shared" si="304"/>
        <v>#N/A</v>
      </c>
      <c r="Q668" s="3" t="e">
        <f t="shared" si="305"/>
        <v>#N/A</v>
      </c>
      <c r="R668" s="3" t="e">
        <f t="shared" si="306"/>
        <v>#N/A</v>
      </c>
      <c r="S668" s="3" t="e">
        <f t="shared" si="307"/>
        <v>#N/A</v>
      </c>
      <c r="T668" s="3" t="e">
        <f t="shared" si="308"/>
        <v>#N/A</v>
      </c>
      <c r="U668" s="3" t="e">
        <f t="shared" si="309"/>
        <v>#N/A</v>
      </c>
      <c r="V668" s="4">
        <f t="shared" si="296"/>
        <v>0.39595881887096251</v>
      </c>
      <c r="W668" s="4">
        <f t="shared" si="297"/>
        <v>0</v>
      </c>
      <c r="X668" s="4">
        <f t="shared" si="290"/>
        <v>0</v>
      </c>
      <c r="Y668" s="4" t="e">
        <f t="shared" si="298"/>
        <v>#N/A</v>
      </c>
      <c r="Z668" s="4">
        <f t="shared" si="294"/>
        <v>0.37725444038207495</v>
      </c>
      <c r="AA668" s="4">
        <f t="shared" si="295"/>
        <v>0.22635266422924499</v>
      </c>
      <c r="AB668" s="15"/>
      <c r="AC668" s="6" t="str">
        <f t="shared" si="291"/>
        <v>FAIL</v>
      </c>
      <c r="AD668" s="4" t="e">
        <f>AND(B668&gt;MIN(#REF!,#REF!),B668&lt;MAX(#REF!,#REF!))</f>
        <v>#REF!</v>
      </c>
      <c r="AE668" s="4" t="b">
        <f t="shared" si="292"/>
        <v>0</v>
      </c>
      <c r="AF668" s="4" t="e">
        <f t="shared" si="293"/>
        <v>#N/A</v>
      </c>
      <c r="AG668" s="4" t="b">
        <f t="shared" si="310"/>
        <v>1</v>
      </c>
      <c r="AH668" s="11">
        <v>852</v>
      </c>
    </row>
    <row r="669" spans="1:34" s="1" customFormat="1" hidden="1" x14ac:dyDescent="0.25">
      <c r="A669" s="11">
        <v>853</v>
      </c>
      <c r="B669" s="5">
        <v>0.318641992753318</v>
      </c>
      <c r="C669" s="5">
        <v>0.3070264049616</v>
      </c>
      <c r="D669" s="3" t="e">
        <f t="shared" si="284"/>
        <v>#N/A</v>
      </c>
      <c r="E669" s="41" t="e">
        <f t="shared" si="285"/>
        <v>#N/A</v>
      </c>
      <c r="F669" s="3" t="e">
        <f t="shared" si="286"/>
        <v>#N/A</v>
      </c>
      <c r="G669" s="41" t="e">
        <f t="shared" si="287"/>
        <v>#N/A</v>
      </c>
      <c r="H669" s="5">
        <f t="shared" si="288"/>
        <v>0.38378300620200001</v>
      </c>
      <c r="I669" s="5">
        <f t="shared" si="289"/>
        <v>0.23026980372119998</v>
      </c>
      <c r="J669" s="4">
        <f t="shared" si="299"/>
        <v>0.84153820913262789</v>
      </c>
      <c r="K669" s="4">
        <f t="shared" si="300"/>
        <v>0.318641992753318</v>
      </c>
      <c r="L669" s="4">
        <f t="shared" si="301"/>
        <v>0.34810565580010827</v>
      </c>
      <c r="M669" s="4">
        <f t="shared" si="302"/>
        <v>0.70755582952518581</v>
      </c>
      <c r="N669" s="4"/>
      <c r="O669" s="4">
        <f t="shared" si="303"/>
        <v>0.3070264049616</v>
      </c>
      <c r="P669" s="3" t="e">
        <f t="shared" si="304"/>
        <v>#N/A</v>
      </c>
      <c r="Q669" s="3" t="e">
        <f t="shared" si="305"/>
        <v>#N/A</v>
      </c>
      <c r="R669" s="3" t="e">
        <f t="shared" si="306"/>
        <v>#N/A</v>
      </c>
      <c r="S669" s="3" t="e">
        <f t="shared" si="307"/>
        <v>#N/A</v>
      </c>
      <c r="T669" s="3" t="e">
        <f t="shared" si="308"/>
        <v>#N/A</v>
      </c>
      <c r="U669" s="3" t="e">
        <f t="shared" si="309"/>
        <v>#N/A</v>
      </c>
      <c r="V669" s="4">
        <f t="shared" si="296"/>
        <v>0.39830249094164749</v>
      </c>
      <c r="W669" s="4">
        <f t="shared" si="297"/>
        <v>0</v>
      </c>
      <c r="X669" s="4">
        <f t="shared" si="290"/>
        <v>0</v>
      </c>
      <c r="Y669" s="4" t="e">
        <f t="shared" si="298"/>
        <v>#N/A</v>
      </c>
      <c r="Z669" s="4">
        <f t="shared" si="294"/>
        <v>0.38378300620200001</v>
      </c>
      <c r="AA669" s="4">
        <f t="shared" si="295"/>
        <v>0.23026980372119998</v>
      </c>
      <c r="AB669" s="15"/>
      <c r="AC669" s="6" t="str">
        <f t="shared" si="291"/>
        <v>FAIL</v>
      </c>
      <c r="AD669" s="4" t="e">
        <f>AND(B669&gt;MIN(#REF!,#REF!),B669&lt;MAX(#REF!,#REF!))</f>
        <v>#REF!</v>
      </c>
      <c r="AE669" s="4" t="b">
        <f t="shared" si="292"/>
        <v>0</v>
      </c>
      <c r="AF669" s="4" t="e">
        <f t="shared" si="293"/>
        <v>#N/A</v>
      </c>
      <c r="AG669" s="4" t="b">
        <f t="shared" si="310"/>
        <v>1</v>
      </c>
      <c r="AH669" s="11">
        <v>853</v>
      </c>
    </row>
    <row r="670" spans="1:34" s="1" customFormat="1" hidden="1" x14ac:dyDescent="0.25">
      <c r="A670" s="11">
        <v>854</v>
      </c>
      <c r="B670" s="5">
        <v>0.32110726029158199</v>
      </c>
      <c r="C670" s="5">
        <v>0.30969977867431803</v>
      </c>
      <c r="D670" s="3" t="e">
        <f t="shared" ref="D670:D716" si="311">IF(B670=MAX($B$157:$B$316),B670,NA())</f>
        <v>#N/A</v>
      </c>
      <c r="E670" s="41" t="e">
        <f t="shared" ref="E670:E716" si="312">IF(D670=MAX($B$156:$B$316),A670,NA())</f>
        <v>#N/A</v>
      </c>
      <c r="F670" s="3" t="e">
        <f t="shared" ref="F670:F716" si="313">IF(C670=MAX($C$156:$C$316),C670,NA())</f>
        <v>#N/A</v>
      </c>
      <c r="G670" s="41" t="e">
        <f t="shared" ref="G670:G716" si="314">IF(C670=MAX($C$156:$C$316),A670,NA())</f>
        <v>#N/A</v>
      </c>
      <c r="H670" s="5">
        <f t="shared" si="288"/>
        <v>0.38712472334289755</v>
      </c>
      <c r="I670" s="5">
        <f t="shared" si="289"/>
        <v>0.23227483400573851</v>
      </c>
      <c r="J670" s="4">
        <f t="shared" si="299"/>
        <v>0.84804901711263436</v>
      </c>
      <c r="K670" s="4">
        <f t="shared" si="300"/>
        <v>0.32110726029158199</v>
      </c>
      <c r="L670" s="4">
        <f t="shared" si="301"/>
        <v>0.35079887763730183</v>
      </c>
      <c r="M670" s="4">
        <f t="shared" si="302"/>
        <v>0.71371673661449497</v>
      </c>
      <c r="N670" s="4"/>
      <c r="O670" s="4">
        <f t="shared" si="303"/>
        <v>0.30969977867431803</v>
      </c>
      <c r="P670" s="3" t="e">
        <f t="shared" si="304"/>
        <v>#N/A</v>
      </c>
      <c r="Q670" s="3" t="e">
        <f t="shared" si="305"/>
        <v>#N/A</v>
      </c>
      <c r="R670" s="3" t="e">
        <f t="shared" si="306"/>
        <v>#N/A</v>
      </c>
      <c r="S670" s="3" t="e">
        <f t="shared" si="307"/>
        <v>#N/A</v>
      </c>
      <c r="T670" s="3" t="e">
        <f t="shared" si="308"/>
        <v>#N/A</v>
      </c>
      <c r="U670" s="3" t="e">
        <f t="shared" si="309"/>
        <v>#N/A</v>
      </c>
      <c r="V670" s="4">
        <f t="shared" si="296"/>
        <v>0.40138407536447751</v>
      </c>
      <c r="W670" s="4">
        <f t="shared" si="297"/>
        <v>0</v>
      </c>
      <c r="X670" s="4">
        <f t="shared" si="290"/>
        <v>0</v>
      </c>
      <c r="Y670" s="4" t="e">
        <f t="shared" si="298"/>
        <v>#N/A</v>
      </c>
      <c r="Z670" s="4">
        <f t="shared" si="294"/>
        <v>0.38712472334289755</v>
      </c>
      <c r="AA670" s="4">
        <f t="shared" si="295"/>
        <v>0.23227483400573851</v>
      </c>
      <c r="AB670" s="15"/>
      <c r="AC670" s="6" t="str">
        <f t="shared" si="291"/>
        <v>FAIL</v>
      </c>
      <c r="AD670" s="4" t="e">
        <f>AND(B670&gt;MIN(#REF!,#REF!),B670&lt;MAX(#REF!,#REF!))</f>
        <v>#REF!</v>
      </c>
      <c r="AE670" s="4" t="b">
        <f t="shared" si="292"/>
        <v>0</v>
      </c>
      <c r="AF670" s="4" t="e">
        <f t="shared" si="293"/>
        <v>#N/A</v>
      </c>
      <c r="AG670" s="4" t="b">
        <f t="shared" si="310"/>
        <v>1</v>
      </c>
      <c r="AH670" s="11">
        <v>854</v>
      </c>
    </row>
    <row r="671" spans="1:34" s="1" customFormat="1" hidden="1" x14ac:dyDescent="0.25">
      <c r="A671" s="11">
        <v>855</v>
      </c>
      <c r="B671" s="5">
        <v>0.32454236398923397</v>
      </c>
      <c r="C671" s="5">
        <v>0.30764563861880201</v>
      </c>
      <c r="D671" s="3" t="e">
        <f t="shared" si="311"/>
        <v>#N/A</v>
      </c>
      <c r="E671" s="41" t="e">
        <f t="shared" si="312"/>
        <v>#N/A</v>
      </c>
      <c r="F671" s="3" t="e">
        <f t="shared" si="313"/>
        <v>#N/A</v>
      </c>
      <c r="G671" s="41" t="e">
        <f t="shared" si="314"/>
        <v>#N/A</v>
      </c>
      <c r="H671" s="5">
        <f t="shared" si="288"/>
        <v>0.38455704827350251</v>
      </c>
      <c r="I671" s="5">
        <f t="shared" si="289"/>
        <v>0.23073422896410151</v>
      </c>
      <c r="J671" s="4">
        <f t="shared" si="299"/>
        <v>0.85712117671384813</v>
      </c>
      <c r="K671" s="4">
        <f t="shared" si="300"/>
        <v>0.32454236398923397</v>
      </c>
      <c r="L671" s="4">
        <f t="shared" si="301"/>
        <v>0.35455161284674502</v>
      </c>
      <c r="M671" s="4">
        <f t="shared" si="302"/>
        <v>0.70898288067424342</v>
      </c>
      <c r="N671" s="4"/>
      <c r="O671" s="4">
        <f t="shared" si="303"/>
        <v>0.30764563861880201</v>
      </c>
      <c r="P671" s="3" t="e">
        <f t="shared" si="304"/>
        <v>#N/A</v>
      </c>
      <c r="Q671" s="3" t="e">
        <f t="shared" si="305"/>
        <v>#N/A</v>
      </c>
      <c r="R671" s="3" t="e">
        <f t="shared" si="306"/>
        <v>#N/A</v>
      </c>
      <c r="S671" s="3" t="e">
        <f t="shared" si="307"/>
        <v>#N/A</v>
      </c>
      <c r="T671" s="3" t="e">
        <f t="shared" si="308"/>
        <v>#N/A</v>
      </c>
      <c r="U671" s="3" t="e">
        <f t="shared" si="309"/>
        <v>#N/A</v>
      </c>
      <c r="V671" s="4">
        <f t="shared" si="296"/>
        <v>0.40567795498654247</v>
      </c>
      <c r="W671" s="4">
        <f t="shared" si="297"/>
        <v>0</v>
      </c>
      <c r="X671" s="4">
        <f t="shared" si="290"/>
        <v>0</v>
      </c>
      <c r="Y671" s="4" t="e">
        <f t="shared" si="298"/>
        <v>#N/A</v>
      </c>
      <c r="Z671" s="4">
        <f t="shared" si="294"/>
        <v>0.38455704827350251</v>
      </c>
      <c r="AA671" s="4">
        <f t="shared" si="295"/>
        <v>0.23073422896410151</v>
      </c>
      <c r="AB671" s="15"/>
      <c r="AC671" s="6" t="str">
        <f t="shared" si="291"/>
        <v>FAIL</v>
      </c>
      <c r="AD671" s="4" t="e">
        <f>AND(B671&gt;MIN(#REF!,#REF!),B671&lt;MAX(#REF!,#REF!))</f>
        <v>#REF!</v>
      </c>
      <c r="AE671" s="4" t="b">
        <f t="shared" si="292"/>
        <v>0</v>
      </c>
      <c r="AF671" s="4" t="e">
        <f t="shared" si="293"/>
        <v>#N/A</v>
      </c>
      <c r="AG671" s="4" t="b">
        <f t="shared" si="310"/>
        <v>1</v>
      </c>
      <c r="AH671" s="11">
        <v>855</v>
      </c>
    </row>
    <row r="672" spans="1:34" s="1" customFormat="1" hidden="1" x14ac:dyDescent="0.25">
      <c r="A672" s="11">
        <v>856</v>
      </c>
      <c r="B672" s="5">
        <v>0.32399990417652502</v>
      </c>
      <c r="C672" s="5">
        <v>0.30357782840505998</v>
      </c>
      <c r="D672" s="3" t="e">
        <f t="shared" si="311"/>
        <v>#N/A</v>
      </c>
      <c r="E672" s="41" t="e">
        <f t="shared" si="312"/>
        <v>#N/A</v>
      </c>
      <c r="F672" s="3" t="e">
        <f t="shared" si="313"/>
        <v>#N/A</v>
      </c>
      <c r="G672" s="41" t="e">
        <f t="shared" si="314"/>
        <v>#N/A</v>
      </c>
      <c r="H672" s="5">
        <f t="shared" si="288"/>
        <v>0.37947228550632495</v>
      </c>
      <c r="I672" s="5">
        <f t="shared" si="289"/>
        <v>0.22768337130379498</v>
      </c>
      <c r="J672" s="4">
        <f t="shared" si="299"/>
        <v>0.85568853233647346</v>
      </c>
      <c r="K672" s="4">
        <f t="shared" si="300"/>
        <v>0.32399990417652502</v>
      </c>
      <c r="L672" s="4">
        <f t="shared" si="301"/>
        <v>0.35395899375339646</v>
      </c>
      <c r="M672" s="4">
        <f t="shared" si="302"/>
        <v>0.69960843344878332</v>
      </c>
      <c r="N672" s="4"/>
      <c r="O672" s="4">
        <f t="shared" si="303"/>
        <v>0.30357782840505998</v>
      </c>
      <c r="P672" s="3" t="e">
        <f t="shared" si="304"/>
        <v>#N/A</v>
      </c>
      <c r="Q672" s="3" t="e">
        <f t="shared" si="305"/>
        <v>#N/A</v>
      </c>
      <c r="R672" s="3" t="e">
        <f t="shared" si="306"/>
        <v>#N/A</v>
      </c>
      <c r="S672" s="3" t="e">
        <f t="shared" si="307"/>
        <v>#N/A</v>
      </c>
      <c r="T672" s="3" t="e">
        <f t="shared" si="308"/>
        <v>#N/A</v>
      </c>
      <c r="U672" s="3" t="e">
        <f t="shared" si="309"/>
        <v>#N/A</v>
      </c>
      <c r="V672" s="4">
        <f t="shared" si="296"/>
        <v>0.40499988022065625</v>
      </c>
      <c r="W672" s="4">
        <f t="shared" si="297"/>
        <v>0</v>
      </c>
      <c r="X672" s="4">
        <f t="shared" si="290"/>
        <v>0</v>
      </c>
      <c r="Y672" s="4" t="e">
        <f t="shared" si="298"/>
        <v>#N/A</v>
      </c>
      <c r="Z672" s="4">
        <f t="shared" si="294"/>
        <v>0.37947228550632495</v>
      </c>
      <c r="AA672" s="4">
        <f t="shared" si="295"/>
        <v>0.22768337130379498</v>
      </c>
      <c r="AB672" s="15"/>
      <c r="AC672" s="6" t="str">
        <f t="shared" si="291"/>
        <v>FAIL</v>
      </c>
      <c r="AD672" s="4" t="e">
        <f>AND(B672&gt;MIN(#REF!,#REF!),B672&lt;MAX(#REF!,#REF!))</f>
        <v>#REF!</v>
      </c>
      <c r="AE672" s="4" t="b">
        <f t="shared" si="292"/>
        <v>0</v>
      </c>
      <c r="AF672" s="4" t="e">
        <f t="shared" si="293"/>
        <v>#N/A</v>
      </c>
      <c r="AG672" s="4" t="b">
        <f t="shared" si="310"/>
        <v>1</v>
      </c>
      <c r="AH672" s="11">
        <v>856</v>
      </c>
    </row>
    <row r="673" spans="1:34" s="1" customFormat="1" hidden="1" x14ac:dyDescent="0.25">
      <c r="A673" s="11">
        <v>857</v>
      </c>
      <c r="B673" s="5">
        <v>0.320899819420707</v>
      </c>
      <c r="C673" s="5">
        <v>0.29801295110878701</v>
      </c>
      <c r="D673" s="3" t="e">
        <f t="shared" si="311"/>
        <v>#N/A</v>
      </c>
      <c r="E673" s="41" t="e">
        <f t="shared" si="312"/>
        <v>#N/A</v>
      </c>
      <c r="F673" s="3" t="e">
        <f t="shared" si="313"/>
        <v>#N/A</v>
      </c>
      <c r="G673" s="41" t="e">
        <f t="shared" si="314"/>
        <v>#N/A</v>
      </c>
      <c r="H673" s="5">
        <f t="shared" si="288"/>
        <v>0.37251618888598376</v>
      </c>
      <c r="I673" s="5">
        <f t="shared" si="289"/>
        <v>0.22350971333159025</v>
      </c>
      <c r="J673" s="4">
        <f t="shared" si="299"/>
        <v>0.84750116270879816</v>
      </c>
      <c r="K673" s="4">
        <f t="shared" si="300"/>
        <v>0.320899819420707</v>
      </c>
      <c r="L673" s="4">
        <f t="shared" si="301"/>
        <v>0.35057225546559206</v>
      </c>
      <c r="M673" s="4">
        <f t="shared" si="302"/>
        <v>0.68678392940632882</v>
      </c>
      <c r="N673" s="4"/>
      <c r="O673" s="4">
        <f t="shared" si="303"/>
        <v>0.29801295110878701</v>
      </c>
      <c r="P673" s="3" t="e">
        <f t="shared" si="304"/>
        <v>#N/A</v>
      </c>
      <c r="Q673" s="3" t="e">
        <f t="shared" si="305"/>
        <v>#N/A</v>
      </c>
      <c r="R673" s="3" t="e">
        <f t="shared" si="306"/>
        <v>#N/A</v>
      </c>
      <c r="S673" s="3" t="e">
        <f t="shared" si="307"/>
        <v>#N/A</v>
      </c>
      <c r="T673" s="3" t="e">
        <f t="shared" si="308"/>
        <v>#N/A</v>
      </c>
      <c r="U673" s="3" t="e">
        <f t="shared" si="309"/>
        <v>#N/A</v>
      </c>
      <c r="V673" s="4">
        <f t="shared" si="296"/>
        <v>0.40112477427588378</v>
      </c>
      <c r="W673" s="4">
        <f t="shared" si="297"/>
        <v>0</v>
      </c>
      <c r="X673" s="4">
        <f t="shared" si="290"/>
        <v>0</v>
      </c>
      <c r="Y673" s="4" t="e">
        <f t="shared" si="298"/>
        <v>#N/A</v>
      </c>
      <c r="Z673" s="4">
        <f t="shared" si="294"/>
        <v>0.37251618888598376</v>
      </c>
      <c r="AA673" s="4">
        <f t="shared" si="295"/>
        <v>0.22350971333159025</v>
      </c>
      <c r="AB673" s="15"/>
      <c r="AC673" s="6" t="str">
        <f t="shared" si="291"/>
        <v>FAIL</v>
      </c>
      <c r="AD673" s="4" t="e">
        <f>AND(B673&gt;MIN(#REF!,#REF!),B673&lt;MAX(#REF!,#REF!))</f>
        <v>#REF!</v>
      </c>
      <c r="AE673" s="4" t="b">
        <f t="shared" si="292"/>
        <v>0</v>
      </c>
      <c r="AF673" s="4" t="e">
        <f t="shared" si="293"/>
        <v>#N/A</v>
      </c>
      <c r="AG673" s="4" t="b">
        <f t="shared" si="310"/>
        <v>1</v>
      </c>
      <c r="AH673" s="11">
        <v>857</v>
      </c>
    </row>
    <row r="674" spans="1:34" s="1" customFormat="1" hidden="1" x14ac:dyDescent="0.25">
      <c r="A674" s="11">
        <v>858</v>
      </c>
      <c r="B674" s="5">
        <v>0.31789868594647303</v>
      </c>
      <c r="C674" s="5">
        <v>0.29770999098907203</v>
      </c>
      <c r="D674" s="3" t="e">
        <f t="shared" si="311"/>
        <v>#N/A</v>
      </c>
      <c r="E674" s="41" t="e">
        <f t="shared" si="312"/>
        <v>#N/A</v>
      </c>
      <c r="F674" s="3" t="e">
        <f t="shared" si="313"/>
        <v>#N/A</v>
      </c>
      <c r="G674" s="41" t="e">
        <f t="shared" si="314"/>
        <v>#N/A</v>
      </c>
      <c r="H674" s="5">
        <f t="shared" si="288"/>
        <v>0.37213748873634001</v>
      </c>
      <c r="I674" s="5">
        <f t="shared" si="289"/>
        <v>0.22328249324180402</v>
      </c>
      <c r="J674" s="4">
        <f t="shared" si="299"/>
        <v>0.83957512487727459</v>
      </c>
      <c r="K674" s="4">
        <f t="shared" si="300"/>
        <v>0.31789868594647303</v>
      </c>
      <c r="L674" s="4">
        <f t="shared" si="301"/>
        <v>0.34729361812352444</v>
      </c>
      <c r="M674" s="4">
        <f t="shared" si="302"/>
        <v>0.68608574450967541</v>
      </c>
      <c r="N674" s="4"/>
      <c r="O674" s="4">
        <f t="shared" si="303"/>
        <v>0.29770999098907203</v>
      </c>
      <c r="P674" s="3" t="e">
        <f t="shared" si="304"/>
        <v>#N/A</v>
      </c>
      <c r="Q674" s="3" t="e">
        <f t="shared" si="305"/>
        <v>#N/A</v>
      </c>
      <c r="R674" s="3" t="e">
        <f t="shared" si="306"/>
        <v>#N/A</v>
      </c>
      <c r="S674" s="3" t="e">
        <f t="shared" si="307"/>
        <v>#N/A</v>
      </c>
      <c r="T674" s="3" t="e">
        <f t="shared" si="308"/>
        <v>#N/A</v>
      </c>
      <c r="U674" s="3" t="e">
        <f t="shared" si="309"/>
        <v>#N/A</v>
      </c>
      <c r="V674" s="4">
        <f t="shared" si="296"/>
        <v>0.39737335743309127</v>
      </c>
      <c r="W674" s="4">
        <f t="shared" si="297"/>
        <v>0</v>
      </c>
      <c r="X674" s="4">
        <f t="shared" si="290"/>
        <v>0</v>
      </c>
      <c r="Y674" s="4" t="e">
        <f t="shared" si="298"/>
        <v>#N/A</v>
      </c>
      <c r="Z674" s="4">
        <f t="shared" si="294"/>
        <v>0.37213748873634001</v>
      </c>
      <c r="AA674" s="4">
        <f t="shared" si="295"/>
        <v>0.22328249324180402</v>
      </c>
      <c r="AB674" s="15"/>
      <c r="AC674" s="6" t="str">
        <f t="shared" si="291"/>
        <v>FAIL</v>
      </c>
      <c r="AD674" s="4" t="e">
        <f>AND(B674&gt;MIN(#REF!,#REF!),B674&lt;MAX(#REF!,#REF!))</f>
        <v>#REF!</v>
      </c>
      <c r="AE674" s="4" t="b">
        <f t="shared" si="292"/>
        <v>0</v>
      </c>
      <c r="AF674" s="4" t="e">
        <f t="shared" si="293"/>
        <v>#N/A</v>
      </c>
      <c r="AG674" s="4" t="b">
        <f t="shared" si="310"/>
        <v>1</v>
      </c>
      <c r="AH674" s="11">
        <v>858</v>
      </c>
    </row>
    <row r="675" spans="1:34" s="1" customFormat="1" hidden="1" x14ac:dyDescent="0.25">
      <c r="A675" s="11">
        <v>859</v>
      </c>
      <c r="B675" s="5">
        <v>0.32708749434484502</v>
      </c>
      <c r="C675" s="5">
        <v>0.29789683008183998</v>
      </c>
      <c r="D675" s="3" t="e">
        <f t="shared" si="311"/>
        <v>#N/A</v>
      </c>
      <c r="E675" s="41" t="e">
        <f t="shared" si="312"/>
        <v>#N/A</v>
      </c>
      <c r="F675" s="3" t="e">
        <f t="shared" si="313"/>
        <v>#N/A</v>
      </c>
      <c r="G675" s="41" t="e">
        <f t="shared" si="314"/>
        <v>#N/A</v>
      </c>
      <c r="H675" s="5">
        <f t="shared" si="288"/>
        <v>0.37237103760229995</v>
      </c>
      <c r="I675" s="5">
        <f t="shared" si="289"/>
        <v>0.22342262256137999</v>
      </c>
      <c r="J675" s="4">
        <f t="shared" si="299"/>
        <v>0.86384290357402427</v>
      </c>
      <c r="K675" s="4">
        <f t="shared" si="300"/>
        <v>0.32708749434484502</v>
      </c>
      <c r="L675" s="4">
        <f t="shared" si="301"/>
        <v>0.35733208212476214</v>
      </c>
      <c r="M675" s="4">
        <f t="shared" si="302"/>
        <v>0.68651632340170166</v>
      </c>
      <c r="N675" s="4"/>
      <c r="O675" s="4">
        <f t="shared" si="303"/>
        <v>0.29789683008183998</v>
      </c>
      <c r="P675" s="3" t="e">
        <f t="shared" si="304"/>
        <v>#N/A</v>
      </c>
      <c r="Q675" s="3" t="e">
        <f t="shared" si="305"/>
        <v>#N/A</v>
      </c>
      <c r="R675" s="3" t="e">
        <f t="shared" si="306"/>
        <v>#N/A</v>
      </c>
      <c r="S675" s="3" t="e">
        <f t="shared" si="307"/>
        <v>#N/A</v>
      </c>
      <c r="T675" s="3" t="e">
        <f t="shared" si="308"/>
        <v>#N/A</v>
      </c>
      <c r="U675" s="3" t="e">
        <f t="shared" si="309"/>
        <v>#N/A</v>
      </c>
      <c r="V675" s="4">
        <f t="shared" si="296"/>
        <v>0.40885936793105626</v>
      </c>
      <c r="W675" s="4">
        <f t="shared" si="297"/>
        <v>0</v>
      </c>
      <c r="X675" s="4">
        <f t="shared" si="290"/>
        <v>0</v>
      </c>
      <c r="Y675" s="4" t="e">
        <f t="shared" si="298"/>
        <v>#N/A</v>
      </c>
      <c r="Z675" s="4">
        <f t="shared" si="294"/>
        <v>0.37237103760229995</v>
      </c>
      <c r="AA675" s="4">
        <f t="shared" si="295"/>
        <v>0.22342262256137999</v>
      </c>
      <c r="AB675" s="15"/>
      <c r="AC675" s="6" t="str">
        <f t="shared" si="291"/>
        <v>FAIL</v>
      </c>
      <c r="AD675" s="4" t="e">
        <f>AND(B675&gt;MIN(#REF!,#REF!),B675&lt;MAX(#REF!,#REF!))</f>
        <v>#REF!</v>
      </c>
      <c r="AE675" s="4" t="b">
        <f t="shared" si="292"/>
        <v>0</v>
      </c>
      <c r="AF675" s="4" t="e">
        <f t="shared" si="293"/>
        <v>#N/A</v>
      </c>
      <c r="AG675" s="4" t="b">
        <f t="shared" si="310"/>
        <v>1</v>
      </c>
      <c r="AH675" s="11">
        <v>859</v>
      </c>
    </row>
    <row r="676" spans="1:34" s="1" customFormat="1" hidden="1" x14ac:dyDescent="0.25">
      <c r="A676" s="11">
        <v>860</v>
      </c>
      <c r="B676" s="5">
        <v>0.32672985103963198</v>
      </c>
      <c r="C676" s="5">
        <v>0.29615516539746001</v>
      </c>
      <c r="D676" s="3" t="e">
        <f t="shared" si="311"/>
        <v>#N/A</v>
      </c>
      <c r="E676" s="41" t="e">
        <f t="shared" si="312"/>
        <v>#N/A</v>
      </c>
      <c r="F676" s="3" t="e">
        <f t="shared" si="313"/>
        <v>#N/A</v>
      </c>
      <c r="G676" s="41" t="e">
        <f t="shared" si="314"/>
        <v>#N/A</v>
      </c>
      <c r="H676" s="5">
        <f t="shared" si="288"/>
        <v>0.37019395674682498</v>
      </c>
      <c r="I676" s="5">
        <f t="shared" si="289"/>
        <v>0.22211637404809501</v>
      </c>
      <c r="J676" s="4">
        <f t="shared" si="299"/>
        <v>0.86289836232264483</v>
      </c>
      <c r="K676" s="4">
        <f t="shared" si="300"/>
        <v>0.32672985103963198</v>
      </c>
      <c r="L676" s="4">
        <f t="shared" si="301"/>
        <v>0.3569413688473691</v>
      </c>
      <c r="M676" s="4">
        <f t="shared" si="302"/>
        <v>0.68250258067274872</v>
      </c>
      <c r="N676" s="4"/>
      <c r="O676" s="4">
        <f t="shared" si="303"/>
        <v>0.29615516539746001</v>
      </c>
      <c r="P676" s="3" t="e">
        <f t="shared" si="304"/>
        <v>#N/A</v>
      </c>
      <c r="Q676" s="3" t="e">
        <f t="shared" si="305"/>
        <v>#N/A</v>
      </c>
      <c r="R676" s="3" t="e">
        <f t="shared" si="306"/>
        <v>#N/A</v>
      </c>
      <c r="S676" s="3" t="e">
        <f t="shared" si="307"/>
        <v>#N/A</v>
      </c>
      <c r="T676" s="3" t="e">
        <f t="shared" si="308"/>
        <v>#N/A</v>
      </c>
      <c r="U676" s="3" t="e">
        <f t="shared" si="309"/>
        <v>#N/A</v>
      </c>
      <c r="V676" s="4">
        <f t="shared" si="296"/>
        <v>0.40841231379953996</v>
      </c>
      <c r="W676" s="4">
        <f t="shared" si="297"/>
        <v>0</v>
      </c>
      <c r="X676" s="4">
        <f t="shared" si="290"/>
        <v>0</v>
      </c>
      <c r="Y676" s="4" t="e">
        <f t="shared" si="298"/>
        <v>#N/A</v>
      </c>
      <c r="Z676" s="4">
        <f t="shared" si="294"/>
        <v>0.37019395674682498</v>
      </c>
      <c r="AA676" s="4">
        <f t="shared" si="295"/>
        <v>0.22211637404809501</v>
      </c>
      <c r="AB676" s="15"/>
      <c r="AC676" s="6" t="str">
        <f t="shared" si="291"/>
        <v>FAIL</v>
      </c>
      <c r="AD676" s="4" t="e">
        <f>AND(B676&gt;MIN(#REF!,#REF!),B676&lt;MAX(#REF!,#REF!))</f>
        <v>#REF!</v>
      </c>
      <c r="AE676" s="4" t="b">
        <f t="shared" si="292"/>
        <v>0</v>
      </c>
      <c r="AF676" s="4" t="e">
        <f t="shared" si="293"/>
        <v>#N/A</v>
      </c>
      <c r="AG676" s="4" t="b">
        <f t="shared" si="310"/>
        <v>1</v>
      </c>
      <c r="AH676" s="11">
        <v>860</v>
      </c>
    </row>
    <row r="677" spans="1:34" s="1" customFormat="1" hidden="1" x14ac:dyDescent="0.25">
      <c r="A677" s="11">
        <v>861</v>
      </c>
      <c r="B677" s="5">
        <v>0.32148159947923499</v>
      </c>
      <c r="C677" s="5">
        <v>0.29469663824013498</v>
      </c>
      <c r="D677" s="3" t="e">
        <f t="shared" si="311"/>
        <v>#N/A</v>
      </c>
      <c r="E677" s="41" t="e">
        <f t="shared" si="312"/>
        <v>#N/A</v>
      </c>
      <c r="F677" s="3" t="e">
        <f t="shared" si="313"/>
        <v>#N/A</v>
      </c>
      <c r="G677" s="41" t="e">
        <f t="shared" si="314"/>
        <v>#N/A</v>
      </c>
      <c r="H677" s="5">
        <f t="shared" ref="H677:H716" si="315">C677+(C677*25%)</f>
        <v>0.36837079780016874</v>
      </c>
      <c r="I677" s="5">
        <f t="shared" ref="I677:I720" si="316">C677-(C677*25%)</f>
        <v>0.22102247868010122</v>
      </c>
      <c r="J677" s="4">
        <f t="shared" si="299"/>
        <v>0.84903765243613216</v>
      </c>
      <c r="K677" s="4">
        <f t="shared" si="300"/>
        <v>0.32148159947923499</v>
      </c>
      <c r="L677" s="4">
        <f t="shared" si="301"/>
        <v>0.35120783060449756</v>
      </c>
      <c r="M677" s="4">
        <f t="shared" si="302"/>
        <v>0.67914134080539856</v>
      </c>
      <c r="N677" s="4"/>
      <c r="O677" s="4">
        <f t="shared" si="303"/>
        <v>0.29469663824013498</v>
      </c>
      <c r="P677" s="3" t="e">
        <f t="shared" si="304"/>
        <v>#N/A</v>
      </c>
      <c r="Q677" s="3" t="e">
        <f t="shared" si="305"/>
        <v>#N/A</v>
      </c>
      <c r="R677" s="3" t="e">
        <f t="shared" si="306"/>
        <v>#N/A</v>
      </c>
      <c r="S677" s="3" t="e">
        <f t="shared" si="307"/>
        <v>#N/A</v>
      </c>
      <c r="T677" s="3" t="e">
        <f t="shared" si="308"/>
        <v>#N/A</v>
      </c>
      <c r="U677" s="3" t="e">
        <f t="shared" si="309"/>
        <v>#N/A</v>
      </c>
      <c r="V677" s="4">
        <f t="shared" si="296"/>
        <v>0.40185199934904375</v>
      </c>
      <c r="W677" s="4">
        <f t="shared" si="297"/>
        <v>0</v>
      </c>
      <c r="X677" s="4">
        <f t="shared" ref="X677:X716" si="317">N677+(N677*25%)</f>
        <v>0</v>
      </c>
      <c r="Y677" s="4" t="e">
        <f t="shared" si="298"/>
        <v>#N/A</v>
      </c>
      <c r="Z677" s="4">
        <f t="shared" si="294"/>
        <v>0.36837079780016874</v>
      </c>
      <c r="AA677" s="4">
        <f t="shared" si="295"/>
        <v>0.22102247868010122</v>
      </c>
      <c r="AB677" s="15"/>
      <c r="AC677" s="6" t="str">
        <f t="shared" ref="AC677:AC716" si="31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9">AND(J677&gt;MIN(V677,W677),J677&lt;MAX(V677,W677))</f>
        <v>0</v>
      </c>
      <c r="AF677" s="4" t="e">
        <f t="shared" ref="AF677:AF720" si="320">AND(K677&gt;MIN(X677,Y677),K677&lt;MAX(X677,Y677))</f>
        <v>#N/A</v>
      </c>
      <c r="AG677" s="4" t="b">
        <f t="shared" si="310"/>
        <v>1</v>
      </c>
      <c r="AH677" s="11">
        <v>861</v>
      </c>
    </row>
    <row r="678" spans="1:34" s="1" customFormat="1" hidden="1" x14ac:dyDescent="0.25">
      <c r="A678" s="11">
        <v>862</v>
      </c>
      <c r="B678" s="5">
        <v>0.32626666943962801</v>
      </c>
      <c r="C678" s="5">
        <v>0.287187972381444</v>
      </c>
      <c r="D678" s="3" t="e">
        <f t="shared" si="311"/>
        <v>#N/A</v>
      </c>
      <c r="E678" s="41" t="e">
        <f t="shared" si="312"/>
        <v>#N/A</v>
      </c>
      <c r="F678" s="3" t="e">
        <f t="shared" si="313"/>
        <v>#N/A</v>
      </c>
      <c r="G678" s="41" t="e">
        <f t="shared" si="314"/>
        <v>#N/A</v>
      </c>
      <c r="H678" s="5">
        <f t="shared" si="315"/>
        <v>0.35898496547680503</v>
      </c>
      <c r="I678" s="5">
        <f t="shared" si="316"/>
        <v>0.215390979286083</v>
      </c>
      <c r="J678" s="4">
        <f t="shared" si="299"/>
        <v>0.86167509287594546</v>
      </c>
      <c r="K678" s="4">
        <f t="shared" si="300"/>
        <v>0.32626666943962801</v>
      </c>
      <c r="L678" s="4">
        <f t="shared" si="301"/>
        <v>0.35643535853394265</v>
      </c>
      <c r="M678" s="4">
        <f t="shared" si="302"/>
        <v>0.66183729068326647</v>
      </c>
      <c r="N678" s="4"/>
      <c r="O678" s="4">
        <f t="shared" si="303"/>
        <v>0.287187972381444</v>
      </c>
      <c r="P678" s="3" t="e">
        <f t="shared" si="304"/>
        <v>#N/A</v>
      </c>
      <c r="Q678" s="3" t="e">
        <f t="shared" si="305"/>
        <v>#N/A</v>
      </c>
      <c r="R678" s="3" t="e">
        <f t="shared" si="306"/>
        <v>#N/A</v>
      </c>
      <c r="S678" s="3" t="e">
        <f t="shared" si="307"/>
        <v>#N/A</v>
      </c>
      <c r="T678" s="3" t="e">
        <f t="shared" si="308"/>
        <v>#N/A</v>
      </c>
      <c r="U678" s="3" t="e">
        <f t="shared" si="309"/>
        <v>#N/A</v>
      </c>
      <c r="V678" s="4">
        <f t="shared" si="296"/>
        <v>0.40783333679953504</v>
      </c>
      <c r="W678" s="4">
        <f t="shared" si="297"/>
        <v>0</v>
      </c>
      <c r="X678" s="4">
        <f t="shared" si="317"/>
        <v>0</v>
      </c>
      <c r="Y678" s="4" t="e">
        <f t="shared" si="298"/>
        <v>#N/A</v>
      </c>
      <c r="Z678" s="4">
        <f t="shared" ref="Z678:Z716" si="321">O678+(O678*25%)</f>
        <v>0.35898496547680503</v>
      </c>
      <c r="AA678" s="4">
        <f t="shared" ref="AA678:AA720" si="322">O678-(O678*25%)</f>
        <v>0.215390979286083</v>
      </c>
      <c r="AB678" s="15"/>
      <c r="AC678" s="6" t="str">
        <f t="shared" si="318"/>
        <v>FAIL</v>
      </c>
      <c r="AD678" s="4" t="e">
        <f>AND(B678&gt;MIN(#REF!,#REF!),B678&lt;MAX(#REF!,#REF!))</f>
        <v>#REF!</v>
      </c>
      <c r="AE678" s="4" t="b">
        <f t="shared" si="319"/>
        <v>0</v>
      </c>
      <c r="AF678" s="4" t="e">
        <f t="shared" si="320"/>
        <v>#N/A</v>
      </c>
      <c r="AG678" s="4" t="b">
        <f t="shared" si="310"/>
        <v>1</v>
      </c>
      <c r="AH678" s="11">
        <v>862</v>
      </c>
    </row>
    <row r="679" spans="1:34" s="1" customFormat="1" hidden="1" x14ac:dyDescent="0.25">
      <c r="A679" s="11">
        <v>863</v>
      </c>
      <c r="B679" s="5">
        <v>0.33626866777334602</v>
      </c>
      <c r="C679" s="5">
        <v>0.29041297069035399</v>
      </c>
      <c r="D679" s="3" t="e">
        <f t="shared" si="311"/>
        <v>#N/A</v>
      </c>
      <c r="E679" s="41" t="e">
        <f t="shared" si="312"/>
        <v>#N/A</v>
      </c>
      <c r="F679" s="3" t="e">
        <f t="shared" si="313"/>
        <v>#N/A</v>
      </c>
      <c r="G679" s="41" t="e">
        <f t="shared" si="314"/>
        <v>#N/A</v>
      </c>
      <c r="H679" s="5">
        <f t="shared" si="315"/>
        <v>0.36301621336294249</v>
      </c>
      <c r="I679" s="5">
        <f t="shared" si="316"/>
        <v>0.21780972801776549</v>
      </c>
      <c r="J679" s="4">
        <f t="shared" si="299"/>
        <v>0.88809051820257778</v>
      </c>
      <c r="K679" s="4">
        <f t="shared" si="300"/>
        <v>0.33626866777334602</v>
      </c>
      <c r="L679" s="4">
        <f t="shared" si="301"/>
        <v>0.36736220517830809</v>
      </c>
      <c r="M679" s="4">
        <f t="shared" si="302"/>
        <v>0.66926944087231466</v>
      </c>
      <c r="N679" s="4"/>
      <c r="O679" s="4">
        <f t="shared" si="303"/>
        <v>0.29041297069035399</v>
      </c>
      <c r="P679" s="3" t="e">
        <f t="shared" si="304"/>
        <v>#N/A</v>
      </c>
      <c r="Q679" s="3" t="e">
        <f t="shared" si="305"/>
        <v>#N/A</v>
      </c>
      <c r="R679" s="3" t="e">
        <f t="shared" si="306"/>
        <v>#N/A</v>
      </c>
      <c r="S679" s="3" t="e">
        <f t="shared" si="307"/>
        <v>#N/A</v>
      </c>
      <c r="T679" s="3" t="e">
        <f t="shared" si="308"/>
        <v>#N/A</v>
      </c>
      <c r="U679" s="3" t="e">
        <f t="shared" si="309"/>
        <v>#N/A</v>
      </c>
      <c r="V679" s="4">
        <f t="shared" si="296"/>
        <v>0.42033583471668251</v>
      </c>
      <c r="W679" s="4">
        <f t="shared" si="297"/>
        <v>0</v>
      </c>
      <c r="X679" s="4">
        <f t="shared" si="317"/>
        <v>0</v>
      </c>
      <c r="Y679" s="4" t="e">
        <f t="shared" si="298"/>
        <v>#N/A</v>
      </c>
      <c r="Z679" s="4">
        <f t="shared" si="321"/>
        <v>0.36301621336294249</v>
      </c>
      <c r="AA679" s="4">
        <f t="shared" si="322"/>
        <v>0.21780972801776549</v>
      </c>
      <c r="AB679" s="15"/>
      <c r="AC679" s="6" t="str">
        <f t="shared" si="318"/>
        <v>FAIL</v>
      </c>
      <c r="AD679" s="4" t="e">
        <f>AND(B679&gt;MIN(#REF!,#REF!),B679&lt;MAX(#REF!,#REF!))</f>
        <v>#REF!</v>
      </c>
      <c r="AE679" s="4" t="b">
        <f t="shared" si="319"/>
        <v>0</v>
      </c>
      <c r="AF679" s="4" t="e">
        <f t="shared" si="320"/>
        <v>#N/A</v>
      </c>
      <c r="AG679" s="4" t="b">
        <f t="shared" si="310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0.33333981648751698</v>
      </c>
      <c r="C680" s="5">
        <v>0.28717106277792598</v>
      </c>
      <c r="D680" s="3" t="e">
        <f t="shared" si="311"/>
        <v>#N/A</v>
      </c>
      <c r="E680" s="41" t="e">
        <f t="shared" si="312"/>
        <v>#N/A</v>
      </c>
      <c r="F680" s="3" t="e">
        <f t="shared" si="313"/>
        <v>#N/A</v>
      </c>
      <c r="G680" s="41" t="e">
        <f t="shared" si="314"/>
        <v>#N/A</v>
      </c>
      <c r="H680" s="5">
        <f t="shared" si="315"/>
        <v>0.35896382847240749</v>
      </c>
      <c r="I680" s="5">
        <f t="shared" si="316"/>
        <v>0.21537829708344447</v>
      </c>
      <c r="J680" s="4">
        <f t="shared" si="299"/>
        <v>0.88035537869822345</v>
      </c>
      <c r="K680" s="4">
        <f t="shared" si="300"/>
        <v>0.33333981648751698</v>
      </c>
      <c r="L680" s="4">
        <f t="shared" si="301"/>
        <v>0.36416253369500862</v>
      </c>
      <c r="M680" s="4">
        <f t="shared" si="302"/>
        <v>0.66179832175958175</v>
      </c>
      <c r="N680" s="4"/>
      <c r="O680" s="4">
        <f t="shared" si="303"/>
        <v>0.28717106277792598</v>
      </c>
      <c r="P680" s="3" t="e">
        <f t="shared" si="304"/>
        <v>#N/A</v>
      </c>
      <c r="Q680" s="3" t="e">
        <f t="shared" si="305"/>
        <v>#N/A</v>
      </c>
      <c r="R680" s="3" t="e">
        <f t="shared" si="306"/>
        <v>#N/A</v>
      </c>
      <c r="S680" s="3" t="e">
        <f t="shared" si="307"/>
        <v>#N/A</v>
      </c>
      <c r="T680" s="3" t="e">
        <f t="shared" si="308"/>
        <v>#N/A</v>
      </c>
      <c r="U680" s="3" t="e">
        <f t="shared" si="309"/>
        <v>#N/A</v>
      </c>
      <c r="V680" s="4">
        <f t="shared" si="296"/>
        <v>0.41667477060939623</v>
      </c>
      <c r="W680" s="4">
        <f t="shared" si="297"/>
        <v>0</v>
      </c>
      <c r="X680" s="4">
        <f t="shared" si="317"/>
        <v>0</v>
      </c>
      <c r="Y680" s="4" t="e">
        <f t="shared" si="298"/>
        <v>#N/A</v>
      </c>
      <c r="Z680" s="4">
        <f t="shared" si="321"/>
        <v>0.35896382847240749</v>
      </c>
      <c r="AA680" s="4">
        <f t="shared" si="322"/>
        <v>0.21537829708344447</v>
      </c>
      <c r="AB680" s="15"/>
      <c r="AC680" s="6" t="str">
        <f t="shared" si="318"/>
        <v>FAIL</v>
      </c>
      <c r="AD680" s="4" t="e">
        <f>AND(B680&gt;MIN(#REF!,#REF!),B680&lt;MAX(#REF!,#REF!))</f>
        <v>#REF!</v>
      </c>
      <c r="AE680" s="4" t="b">
        <f t="shared" si="319"/>
        <v>0</v>
      </c>
      <c r="AF680" s="4" t="e">
        <f t="shared" si="320"/>
        <v>#N/A</v>
      </c>
      <c r="AG680" s="4" t="b">
        <f t="shared" si="310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0.332270026797025</v>
      </c>
      <c r="C681" s="5">
        <v>0.28108410170315701</v>
      </c>
      <c r="D681" s="3" t="e">
        <f t="shared" si="311"/>
        <v>#N/A</v>
      </c>
      <c r="E681" s="41" t="e">
        <f t="shared" si="312"/>
        <v>#N/A</v>
      </c>
      <c r="F681" s="3" t="e">
        <f t="shared" si="313"/>
        <v>#N/A</v>
      </c>
      <c r="G681" s="41" t="e">
        <f t="shared" si="314"/>
        <v>#N/A</v>
      </c>
      <c r="H681" s="5">
        <f t="shared" si="315"/>
        <v>0.35135512712894623</v>
      </c>
      <c r="I681" s="5">
        <f t="shared" si="316"/>
        <v>0.21081307627736776</v>
      </c>
      <c r="J681" s="4">
        <f t="shared" si="299"/>
        <v>0.87753004832507919</v>
      </c>
      <c r="K681" s="4">
        <f t="shared" si="300"/>
        <v>0.332270026797025</v>
      </c>
      <c r="L681" s="4">
        <f t="shared" si="301"/>
        <v>0.36299382445314415</v>
      </c>
      <c r="M681" s="4">
        <f t="shared" si="302"/>
        <v>0.64777065272869061</v>
      </c>
      <c r="N681" s="4"/>
      <c r="O681" s="4">
        <f t="shared" si="303"/>
        <v>0.28108410170315701</v>
      </c>
      <c r="P681" s="3" t="e">
        <f t="shared" si="304"/>
        <v>#N/A</v>
      </c>
      <c r="Q681" s="3" t="e">
        <f t="shared" si="305"/>
        <v>#N/A</v>
      </c>
      <c r="R681" s="3" t="e">
        <f t="shared" si="306"/>
        <v>#N/A</v>
      </c>
      <c r="S681" s="3" t="e">
        <f t="shared" si="307"/>
        <v>#N/A</v>
      </c>
      <c r="T681" s="3" t="e">
        <f t="shared" si="308"/>
        <v>#N/A</v>
      </c>
      <c r="U681" s="3" t="e">
        <f t="shared" si="309"/>
        <v>#N/A</v>
      </c>
      <c r="V681" s="4">
        <f t="shared" si="296"/>
        <v>0.41533753349628122</v>
      </c>
      <c r="W681" s="4">
        <f t="shared" si="297"/>
        <v>0</v>
      </c>
      <c r="X681" s="4">
        <f t="shared" si="317"/>
        <v>0</v>
      </c>
      <c r="Y681" s="4" t="e">
        <f t="shared" si="298"/>
        <v>#N/A</v>
      </c>
      <c r="Z681" s="4">
        <f t="shared" si="321"/>
        <v>0.35135512712894623</v>
      </c>
      <c r="AA681" s="4">
        <f t="shared" si="322"/>
        <v>0.21081307627736776</v>
      </c>
      <c r="AB681" s="15"/>
      <c r="AC681" s="6" t="str">
        <f t="shared" si="318"/>
        <v>FAIL</v>
      </c>
      <c r="AD681" s="4" t="e">
        <f>AND(B681&gt;MIN(#REF!,#REF!),B681&lt;MAX(#REF!,#REF!))</f>
        <v>#REF!</v>
      </c>
      <c r="AE681" s="4" t="b">
        <f t="shared" si="319"/>
        <v>0</v>
      </c>
      <c r="AF681" s="4" t="e">
        <f t="shared" si="320"/>
        <v>#N/A</v>
      </c>
      <c r="AG681" s="4" t="b">
        <f t="shared" si="310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0.33698669326453901</v>
      </c>
      <c r="C682" s="5">
        <v>0.282553395711447</v>
      </c>
      <c r="D682" s="3" t="e">
        <f t="shared" si="311"/>
        <v>#N/A</v>
      </c>
      <c r="E682" s="41" t="e">
        <f t="shared" si="312"/>
        <v>#N/A</v>
      </c>
      <c r="F682" s="3" t="e">
        <f t="shared" si="313"/>
        <v>#N/A</v>
      </c>
      <c r="G682" s="41" t="e">
        <f t="shared" si="314"/>
        <v>#N/A</v>
      </c>
      <c r="H682" s="5">
        <f t="shared" si="315"/>
        <v>0.35319174463930875</v>
      </c>
      <c r="I682" s="5">
        <f t="shared" si="316"/>
        <v>0.21191504678358525</v>
      </c>
      <c r="J682" s="4">
        <f t="shared" si="299"/>
        <v>0.88998683412989466</v>
      </c>
      <c r="K682" s="4">
        <f t="shared" si="300"/>
        <v>0.33698669326453901</v>
      </c>
      <c r="L682" s="4">
        <f t="shared" si="301"/>
        <v>0.36814662386817743</v>
      </c>
      <c r="M682" s="4">
        <f t="shared" si="302"/>
        <v>0.65115670527678349</v>
      </c>
      <c r="N682" s="4"/>
      <c r="O682" s="4">
        <f t="shared" si="303"/>
        <v>0.282553395711447</v>
      </c>
      <c r="P682" s="3" t="e">
        <f t="shared" si="304"/>
        <v>#N/A</v>
      </c>
      <c r="Q682" s="3" t="e">
        <f t="shared" si="305"/>
        <v>#N/A</v>
      </c>
      <c r="R682" s="3" t="e">
        <f t="shared" si="306"/>
        <v>#N/A</v>
      </c>
      <c r="S682" s="3" t="e">
        <f t="shared" si="307"/>
        <v>#N/A</v>
      </c>
      <c r="T682" s="3" t="e">
        <f t="shared" si="308"/>
        <v>#N/A</v>
      </c>
      <c r="U682" s="3" t="e">
        <f t="shared" si="309"/>
        <v>#N/A</v>
      </c>
      <c r="V682" s="4">
        <f t="shared" si="296"/>
        <v>0.42123336658067378</v>
      </c>
      <c r="W682" s="4">
        <f t="shared" si="297"/>
        <v>0</v>
      </c>
      <c r="X682" s="4">
        <f t="shared" si="317"/>
        <v>0</v>
      </c>
      <c r="Y682" s="4" t="e">
        <f t="shared" si="298"/>
        <v>#N/A</v>
      </c>
      <c r="Z682" s="4">
        <f t="shared" si="321"/>
        <v>0.35319174463930875</v>
      </c>
      <c r="AA682" s="4">
        <f t="shared" si="322"/>
        <v>0.21191504678358525</v>
      </c>
      <c r="AB682" s="15"/>
      <c r="AC682" s="6" t="str">
        <f t="shared" si="318"/>
        <v>FAIL</v>
      </c>
      <c r="AD682" s="4" t="e">
        <f>AND(B682&gt;MIN(#REF!,#REF!),B682&lt;MAX(#REF!,#REF!))</f>
        <v>#REF!</v>
      </c>
      <c r="AE682" s="4" t="b">
        <f t="shared" si="319"/>
        <v>0</v>
      </c>
      <c r="AF682" s="4" t="e">
        <f t="shared" si="320"/>
        <v>#N/A</v>
      </c>
      <c r="AG682" s="4" t="b">
        <f t="shared" si="310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0.33778238949900502</v>
      </c>
      <c r="C683" s="5">
        <v>0.28778229629670898</v>
      </c>
      <c r="D683" s="3" t="e">
        <f t="shared" si="311"/>
        <v>#N/A</v>
      </c>
      <c r="E683" s="41" t="e">
        <f t="shared" si="312"/>
        <v>#N/A</v>
      </c>
      <c r="F683" s="3" t="e">
        <f t="shared" si="313"/>
        <v>#N/A</v>
      </c>
      <c r="G683" s="41" t="e">
        <f t="shared" si="314"/>
        <v>#N/A</v>
      </c>
      <c r="H683" s="5">
        <f t="shared" si="315"/>
        <v>0.35972787037088622</v>
      </c>
      <c r="I683" s="5">
        <f t="shared" si="316"/>
        <v>0.21583672222253175</v>
      </c>
      <c r="J683" s="4">
        <f t="shared" si="299"/>
        <v>0.89208827963737525</v>
      </c>
      <c r="K683" s="4">
        <f t="shared" si="300"/>
        <v>0.33778238949900502</v>
      </c>
      <c r="L683" s="4">
        <f t="shared" si="301"/>
        <v>0.36901589523170081</v>
      </c>
      <c r="M683" s="4">
        <f t="shared" si="302"/>
        <v>0.66320693623842508</v>
      </c>
      <c r="N683" s="4"/>
      <c r="O683" s="4">
        <f t="shared" si="303"/>
        <v>0.28778229629670898</v>
      </c>
      <c r="P683" s="3" t="e">
        <f t="shared" si="304"/>
        <v>#N/A</v>
      </c>
      <c r="Q683" s="3" t="e">
        <f t="shared" si="305"/>
        <v>#N/A</v>
      </c>
      <c r="R683" s="3" t="e">
        <f t="shared" si="306"/>
        <v>#N/A</v>
      </c>
      <c r="S683" s="3" t="e">
        <f t="shared" si="307"/>
        <v>#N/A</v>
      </c>
      <c r="T683" s="3" t="e">
        <f t="shared" si="308"/>
        <v>#N/A</v>
      </c>
      <c r="U683" s="3" t="e">
        <f t="shared" si="309"/>
        <v>#N/A</v>
      </c>
      <c r="V683" s="4">
        <f t="shared" si="296"/>
        <v>0.42222798687375629</v>
      </c>
      <c r="W683" s="4">
        <f t="shared" si="297"/>
        <v>0</v>
      </c>
      <c r="X683" s="4">
        <f t="shared" si="317"/>
        <v>0</v>
      </c>
      <c r="Y683" s="4" t="e">
        <f t="shared" si="298"/>
        <v>#N/A</v>
      </c>
      <c r="Z683" s="4">
        <f t="shared" si="321"/>
        <v>0.35972787037088622</v>
      </c>
      <c r="AA683" s="4">
        <f t="shared" si="322"/>
        <v>0.21583672222253175</v>
      </c>
      <c r="AB683" s="15"/>
      <c r="AC683" s="6" t="str">
        <f t="shared" si="318"/>
        <v>FAIL</v>
      </c>
      <c r="AD683" s="4" t="e">
        <f>AND(B683&gt;MIN(#REF!,#REF!),B683&lt;MAX(#REF!,#REF!))</f>
        <v>#REF!</v>
      </c>
      <c r="AE683" s="4" t="b">
        <f t="shared" si="319"/>
        <v>0</v>
      </c>
      <c r="AF683" s="4" t="e">
        <f t="shared" si="320"/>
        <v>#N/A</v>
      </c>
      <c r="AG683" s="4" t="b">
        <f t="shared" si="310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0.34443862794851698</v>
      </c>
      <c r="C684" s="5">
        <v>0.29562963077999299</v>
      </c>
      <c r="D684" s="3" t="e">
        <f t="shared" si="311"/>
        <v>#N/A</v>
      </c>
      <c r="E684" s="41" t="e">
        <f t="shared" si="312"/>
        <v>#N/A</v>
      </c>
      <c r="F684" s="3" t="e">
        <f t="shared" si="313"/>
        <v>#N/A</v>
      </c>
      <c r="G684" s="41" t="e">
        <f t="shared" si="314"/>
        <v>#N/A</v>
      </c>
      <c r="H684" s="5">
        <f t="shared" si="315"/>
        <v>0.36953703847499125</v>
      </c>
      <c r="I684" s="5">
        <f t="shared" si="316"/>
        <v>0.22172222308499473</v>
      </c>
      <c r="J684" s="4">
        <f t="shared" si="299"/>
        <v>0.90966750369369265</v>
      </c>
      <c r="K684" s="4">
        <f t="shared" si="300"/>
        <v>0.34443862794851698</v>
      </c>
      <c r="L684" s="4">
        <f t="shared" si="301"/>
        <v>0.37628761177667941</v>
      </c>
      <c r="M684" s="4">
        <f t="shared" si="302"/>
        <v>0.68129146307440214</v>
      </c>
      <c r="N684" s="4"/>
      <c r="O684" s="4">
        <f t="shared" si="303"/>
        <v>0.29562963077999299</v>
      </c>
      <c r="P684" s="3" t="e">
        <f t="shared" si="304"/>
        <v>#N/A</v>
      </c>
      <c r="Q684" s="3" t="e">
        <f t="shared" si="305"/>
        <v>#N/A</v>
      </c>
      <c r="R684" s="3" t="e">
        <f t="shared" si="306"/>
        <v>#N/A</v>
      </c>
      <c r="S684" s="3" t="e">
        <f t="shared" si="307"/>
        <v>#N/A</v>
      </c>
      <c r="T684" s="3" t="e">
        <f t="shared" si="308"/>
        <v>#N/A</v>
      </c>
      <c r="U684" s="3" t="e">
        <f t="shared" si="309"/>
        <v>#N/A</v>
      </c>
      <c r="V684" s="4">
        <f t="shared" si="296"/>
        <v>0.43054828493564623</v>
      </c>
      <c r="W684" s="4">
        <f t="shared" si="297"/>
        <v>0</v>
      </c>
      <c r="X684" s="4">
        <f t="shared" si="317"/>
        <v>0</v>
      </c>
      <c r="Y684" s="4" t="e">
        <f t="shared" si="298"/>
        <v>#N/A</v>
      </c>
      <c r="Z684" s="4">
        <f t="shared" si="321"/>
        <v>0.36953703847499125</v>
      </c>
      <c r="AA684" s="4">
        <f t="shared" si="322"/>
        <v>0.22172222308499473</v>
      </c>
      <c r="AB684" s="15"/>
      <c r="AC684" s="6" t="str">
        <f t="shared" si="318"/>
        <v>FAIL</v>
      </c>
      <c r="AD684" s="4" t="e">
        <f>AND(B684&gt;MIN(#REF!,#REF!),B684&lt;MAX(#REF!,#REF!))</f>
        <v>#REF!</v>
      </c>
      <c r="AE684" s="4" t="b">
        <f t="shared" si="319"/>
        <v>0</v>
      </c>
      <c r="AF684" s="4" t="e">
        <f t="shared" si="320"/>
        <v>#N/A</v>
      </c>
      <c r="AG684" s="4" t="b">
        <f t="shared" si="310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0.342257500122227</v>
      </c>
      <c r="C685" s="5">
        <v>0.29990698918259001</v>
      </c>
      <c r="D685" s="3" t="e">
        <f t="shared" si="311"/>
        <v>#N/A</v>
      </c>
      <c r="E685" s="41" t="e">
        <f t="shared" si="312"/>
        <v>#N/A</v>
      </c>
      <c r="F685" s="3" t="e">
        <f t="shared" si="313"/>
        <v>#N/A</v>
      </c>
      <c r="G685" s="41" t="e">
        <f t="shared" si="314"/>
        <v>#N/A</v>
      </c>
      <c r="H685" s="5">
        <f t="shared" si="315"/>
        <v>0.37488373647823753</v>
      </c>
      <c r="I685" s="5">
        <f t="shared" si="316"/>
        <v>0.22493024188694249</v>
      </c>
      <c r="J685" s="4">
        <f t="shared" si="299"/>
        <v>0.90390711288968961</v>
      </c>
      <c r="K685" s="4">
        <f t="shared" si="300"/>
        <v>0.342257500122227</v>
      </c>
      <c r="L685" s="4">
        <f t="shared" si="301"/>
        <v>0.37390480301442586</v>
      </c>
      <c r="M685" s="4">
        <f t="shared" si="302"/>
        <v>0.69114882330081184</v>
      </c>
      <c r="N685" s="4"/>
      <c r="O685" s="4">
        <f t="shared" si="303"/>
        <v>0.29990698918259001</v>
      </c>
      <c r="P685" s="3" t="e">
        <f t="shared" si="304"/>
        <v>#N/A</v>
      </c>
      <c r="Q685" s="3" t="e">
        <f t="shared" si="305"/>
        <v>#N/A</v>
      </c>
      <c r="R685" s="3" t="e">
        <f t="shared" si="306"/>
        <v>#N/A</v>
      </c>
      <c r="S685" s="3" t="e">
        <f t="shared" si="307"/>
        <v>#N/A</v>
      </c>
      <c r="T685" s="3" t="e">
        <f t="shared" si="308"/>
        <v>#N/A</v>
      </c>
      <c r="U685" s="3" t="e">
        <f t="shared" si="309"/>
        <v>#N/A</v>
      </c>
      <c r="V685" s="4">
        <f t="shared" si="296"/>
        <v>0.42782187515278375</v>
      </c>
      <c r="W685" s="4">
        <f t="shared" si="297"/>
        <v>0</v>
      </c>
      <c r="X685" s="4">
        <f t="shared" si="317"/>
        <v>0</v>
      </c>
      <c r="Y685" s="4" t="e">
        <f t="shared" si="298"/>
        <v>#N/A</v>
      </c>
      <c r="Z685" s="4">
        <f t="shared" si="321"/>
        <v>0.37488373647823753</v>
      </c>
      <c r="AA685" s="4">
        <f t="shared" si="322"/>
        <v>0.22493024188694249</v>
      </c>
      <c r="AB685" s="15"/>
      <c r="AC685" s="6" t="str">
        <f t="shared" si="318"/>
        <v>FAIL</v>
      </c>
      <c r="AD685" s="4" t="e">
        <f>AND(B685&gt;MIN(#REF!,#REF!),B685&lt;MAX(#REF!,#REF!))</f>
        <v>#REF!</v>
      </c>
      <c r="AE685" s="4" t="b">
        <f t="shared" si="319"/>
        <v>0</v>
      </c>
      <c r="AF685" s="4" t="e">
        <f t="shared" si="320"/>
        <v>#N/A</v>
      </c>
      <c r="AG685" s="4" t="b">
        <f t="shared" si="310"/>
        <v>1</v>
      </c>
      <c r="AH685" s="11">
        <v>869</v>
      </c>
    </row>
    <row r="686" spans="1:34" s="1" customFormat="1" hidden="1" x14ac:dyDescent="0.25">
      <c r="A686" s="11">
        <v>870</v>
      </c>
      <c r="B686" s="5">
        <v>0.33372886961776099</v>
      </c>
      <c r="C686" s="5">
        <v>0.29073232635805901</v>
      </c>
      <c r="D686" s="3" t="e">
        <f t="shared" si="311"/>
        <v>#N/A</v>
      </c>
      <c r="E686" s="41" t="e">
        <f t="shared" si="312"/>
        <v>#N/A</v>
      </c>
      <c r="F686" s="3" t="e">
        <f t="shared" si="313"/>
        <v>#N/A</v>
      </c>
      <c r="G686" s="41" t="e">
        <f t="shared" si="314"/>
        <v>#N/A</v>
      </c>
      <c r="H686" s="5">
        <f t="shared" si="315"/>
        <v>0.36341540794757377</v>
      </c>
      <c r="I686" s="5">
        <f t="shared" si="316"/>
        <v>0.21804924476854426</v>
      </c>
      <c r="J686" s="4">
        <f t="shared" si="299"/>
        <v>0.88138287376142577</v>
      </c>
      <c r="K686" s="4">
        <f t="shared" si="300"/>
        <v>0.33372886961776099</v>
      </c>
      <c r="L686" s="4">
        <f t="shared" si="301"/>
        <v>0.36458756114940793</v>
      </c>
      <c r="M686" s="4">
        <f t="shared" si="302"/>
        <v>0.67000541002912006</v>
      </c>
      <c r="N686" s="4"/>
      <c r="O686" s="4">
        <f t="shared" si="303"/>
        <v>0.29073232635805901</v>
      </c>
      <c r="P686" s="3" t="e">
        <f t="shared" si="304"/>
        <v>#N/A</v>
      </c>
      <c r="Q686" s="3" t="e">
        <f t="shared" si="305"/>
        <v>#N/A</v>
      </c>
      <c r="R686" s="3" t="e">
        <f t="shared" si="306"/>
        <v>#N/A</v>
      </c>
      <c r="S686" s="3" t="e">
        <f t="shared" si="307"/>
        <v>#N/A</v>
      </c>
      <c r="T686" s="3" t="e">
        <f t="shared" si="308"/>
        <v>#N/A</v>
      </c>
      <c r="U686" s="3" t="e">
        <f t="shared" si="309"/>
        <v>#N/A</v>
      </c>
      <c r="V686" s="4">
        <f t="shared" si="296"/>
        <v>0.41716108702220123</v>
      </c>
      <c r="W686" s="4">
        <f t="shared" si="297"/>
        <v>0</v>
      </c>
      <c r="X686" s="4">
        <f t="shared" si="317"/>
        <v>0</v>
      </c>
      <c r="Y686" s="4" t="e">
        <f t="shared" si="298"/>
        <v>#N/A</v>
      </c>
      <c r="Z686" s="4">
        <f t="shared" si="321"/>
        <v>0.36341540794757377</v>
      </c>
      <c r="AA686" s="4">
        <f t="shared" si="322"/>
        <v>0.21804924476854426</v>
      </c>
      <c r="AB686" s="15"/>
      <c r="AC686" s="6" t="str">
        <f t="shared" si="318"/>
        <v>FAIL</v>
      </c>
      <c r="AD686" s="4" t="e">
        <f>AND(B686&gt;MIN(#REF!,#REF!),B686&lt;MAX(#REF!,#REF!))</f>
        <v>#REF!</v>
      </c>
      <c r="AE686" s="4" t="b">
        <f t="shared" si="319"/>
        <v>0</v>
      </c>
      <c r="AF686" s="4" t="e">
        <f t="shared" si="320"/>
        <v>#N/A</v>
      </c>
      <c r="AG686" s="4" t="b">
        <f t="shared" si="310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0.34224247724336299</v>
      </c>
      <c r="C687" s="5">
        <v>0.28191380562982499</v>
      </c>
      <c r="D687" s="3" t="e">
        <f t="shared" si="311"/>
        <v>#N/A</v>
      </c>
      <c r="E687" s="41" t="e">
        <f t="shared" si="312"/>
        <v>#N/A</v>
      </c>
      <c r="F687" s="3" t="e">
        <f t="shared" si="313"/>
        <v>#N/A</v>
      </c>
      <c r="G687" s="41" t="e">
        <f t="shared" si="314"/>
        <v>#N/A</v>
      </c>
      <c r="H687" s="5">
        <f t="shared" si="315"/>
        <v>0.35239225703728122</v>
      </c>
      <c r="I687" s="5">
        <f t="shared" si="316"/>
        <v>0.21143535422236875</v>
      </c>
      <c r="J687" s="4">
        <f t="shared" si="299"/>
        <v>0.90386743724472518</v>
      </c>
      <c r="K687" s="4">
        <f t="shared" si="300"/>
        <v>0.34224247724336299</v>
      </c>
      <c r="L687" s="4">
        <f t="shared" si="301"/>
        <v>0.3738883910247387</v>
      </c>
      <c r="M687" s="4">
        <f t="shared" si="302"/>
        <v>0.64968274185394781</v>
      </c>
      <c r="N687" s="4"/>
      <c r="O687" s="4">
        <f t="shared" si="303"/>
        <v>0.28191380562982499</v>
      </c>
      <c r="P687" s="3" t="e">
        <f t="shared" si="304"/>
        <v>#N/A</v>
      </c>
      <c r="Q687" s="3" t="e">
        <f t="shared" si="305"/>
        <v>#N/A</v>
      </c>
      <c r="R687" s="3" t="e">
        <f t="shared" si="306"/>
        <v>#N/A</v>
      </c>
      <c r="S687" s="3" t="e">
        <f t="shared" si="307"/>
        <v>#N/A</v>
      </c>
      <c r="T687" s="3" t="e">
        <f t="shared" si="308"/>
        <v>#N/A</v>
      </c>
      <c r="U687" s="3" t="e">
        <f t="shared" si="309"/>
        <v>#N/A</v>
      </c>
      <c r="V687" s="4">
        <f t="shared" si="296"/>
        <v>0.42780309655420373</v>
      </c>
      <c r="W687" s="4">
        <f t="shared" si="297"/>
        <v>0</v>
      </c>
      <c r="X687" s="4">
        <f t="shared" si="317"/>
        <v>0</v>
      </c>
      <c r="Y687" s="4" t="e">
        <f t="shared" si="298"/>
        <v>#N/A</v>
      </c>
      <c r="Z687" s="4">
        <f t="shared" si="321"/>
        <v>0.35239225703728122</v>
      </c>
      <c r="AA687" s="4">
        <f t="shared" si="322"/>
        <v>0.21143535422236875</v>
      </c>
      <c r="AB687" s="15"/>
      <c r="AC687" s="6" t="str">
        <f t="shared" si="318"/>
        <v>FAIL</v>
      </c>
      <c r="AD687" s="4" t="e">
        <f>AND(B687&gt;MIN(#REF!,#REF!),B687&lt;MAX(#REF!,#REF!))</f>
        <v>#REF!</v>
      </c>
      <c r="AE687" s="4" t="b">
        <f t="shared" si="319"/>
        <v>0</v>
      </c>
      <c r="AF687" s="4" t="e">
        <f t="shared" si="320"/>
        <v>#N/A</v>
      </c>
      <c r="AG687" s="4" t="b">
        <f t="shared" si="310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0.34090080593461802</v>
      </c>
      <c r="C688" s="5">
        <v>0.27300559666434898</v>
      </c>
      <c r="D688" s="3" t="e">
        <f t="shared" si="311"/>
        <v>#N/A</v>
      </c>
      <c r="E688" s="41" t="e">
        <f t="shared" si="312"/>
        <v>#N/A</v>
      </c>
      <c r="F688" s="3" t="e">
        <f t="shared" si="313"/>
        <v>#N/A</v>
      </c>
      <c r="G688" s="41" t="e">
        <f t="shared" si="314"/>
        <v>#N/A</v>
      </c>
      <c r="H688" s="5">
        <f t="shared" si="315"/>
        <v>0.34125699583043623</v>
      </c>
      <c r="I688" s="5">
        <f t="shared" si="316"/>
        <v>0.20475419749826174</v>
      </c>
      <c r="J688" s="4">
        <f t="shared" si="299"/>
        <v>0.90032406350214389</v>
      </c>
      <c r="K688" s="4">
        <f t="shared" si="300"/>
        <v>0.34090080593461802</v>
      </c>
      <c r="L688" s="4">
        <f t="shared" si="301"/>
        <v>0.37242266026287885</v>
      </c>
      <c r="M688" s="4">
        <f t="shared" si="302"/>
        <v>0.62915338319849468</v>
      </c>
      <c r="N688" s="4"/>
      <c r="O688" s="4">
        <f t="shared" si="303"/>
        <v>0.27300559666434898</v>
      </c>
      <c r="P688" s="3" t="e">
        <f t="shared" si="304"/>
        <v>#N/A</v>
      </c>
      <c r="Q688" s="3" t="e">
        <f t="shared" si="305"/>
        <v>#N/A</v>
      </c>
      <c r="R688" s="3" t="e">
        <f t="shared" si="306"/>
        <v>#N/A</v>
      </c>
      <c r="S688" s="3" t="e">
        <f t="shared" si="307"/>
        <v>#N/A</v>
      </c>
      <c r="T688" s="3" t="e">
        <f t="shared" si="308"/>
        <v>#N/A</v>
      </c>
      <c r="U688" s="3" t="e">
        <f t="shared" si="309"/>
        <v>#N/A</v>
      </c>
      <c r="V688" s="4">
        <f t="shared" si="296"/>
        <v>0.42612600741827256</v>
      </c>
      <c r="W688" s="4">
        <f t="shared" si="297"/>
        <v>0</v>
      </c>
      <c r="X688" s="4">
        <f t="shared" si="317"/>
        <v>0</v>
      </c>
      <c r="Y688" s="4" t="e">
        <f t="shared" si="298"/>
        <v>#N/A</v>
      </c>
      <c r="Z688" s="4">
        <f t="shared" si="321"/>
        <v>0.34125699583043623</v>
      </c>
      <c r="AA688" s="4">
        <f t="shared" si="322"/>
        <v>0.20475419749826174</v>
      </c>
      <c r="AB688" s="15"/>
      <c r="AC688" s="6" t="str">
        <f t="shared" si="318"/>
        <v>FAIL</v>
      </c>
      <c r="AD688" s="4" t="e">
        <f>AND(B688&gt;MIN(#REF!,#REF!),B688&lt;MAX(#REF!,#REF!))</f>
        <v>#REF!</v>
      </c>
      <c r="AE688" s="4" t="b">
        <f t="shared" si="319"/>
        <v>0</v>
      </c>
      <c r="AF688" s="4" t="e">
        <f t="shared" si="320"/>
        <v>#N/A</v>
      </c>
      <c r="AG688" s="4" t="b">
        <f t="shared" si="310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0.333934334863907</v>
      </c>
      <c r="C689" s="5">
        <v>0.28079918651194002</v>
      </c>
      <c r="D689" s="3" t="e">
        <f t="shared" si="311"/>
        <v>#N/A</v>
      </c>
      <c r="E689" s="41" t="e">
        <f t="shared" si="312"/>
        <v>#N/A</v>
      </c>
      <c r="F689" s="3" t="e">
        <f t="shared" si="313"/>
        <v>#N/A</v>
      </c>
      <c r="G689" s="41" t="e">
        <f t="shared" si="314"/>
        <v>#N/A</v>
      </c>
      <c r="H689" s="5">
        <f t="shared" si="315"/>
        <v>0.35099898313992506</v>
      </c>
      <c r="I689" s="5">
        <f t="shared" si="316"/>
        <v>0.21059938988395502</v>
      </c>
      <c r="J689" s="4">
        <f t="shared" si="299"/>
        <v>0.88192551051117329</v>
      </c>
      <c r="K689" s="4">
        <f t="shared" si="300"/>
        <v>0.333934334863907</v>
      </c>
      <c r="L689" s="4">
        <f t="shared" si="301"/>
        <v>0.36481202501757476</v>
      </c>
      <c r="M689" s="4">
        <f t="shared" si="302"/>
        <v>0.64711405316198212</v>
      </c>
      <c r="N689" s="4"/>
      <c r="O689" s="4">
        <f t="shared" si="303"/>
        <v>0.28079918651194002</v>
      </c>
      <c r="P689" s="3" t="e">
        <f t="shared" si="304"/>
        <v>#N/A</v>
      </c>
      <c r="Q689" s="3" t="e">
        <f t="shared" si="305"/>
        <v>#N/A</v>
      </c>
      <c r="R689" s="3" t="e">
        <f t="shared" si="306"/>
        <v>#N/A</v>
      </c>
      <c r="S689" s="3" t="e">
        <f t="shared" si="307"/>
        <v>#N/A</v>
      </c>
      <c r="T689" s="3" t="e">
        <f t="shared" si="308"/>
        <v>#N/A</v>
      </c>
      <c r="U689" s="3" t="e">
        <f t="shared" si="309"/>
        <v>#N/A</v>
      </c>
      <c r="V689" s="4">
        <f t="shared" si="296"/>
        <v>0.41741791857988375</v>
      </c>
      <c r="W689" s="4">
        <f t="shared" si="297"/>
        <v>0</v>
      </c>
      <c r="X689" s="4">
        <f t="shared" si="317"/>
        <v>0</v>
      </c>
      <c r="Y689" s="4" t="e">
        <f t="shared" si="298"/>
        <v>#N/A</v>
      </c>
      <c r="Z689" s="4">
        <f t="shared" si="321"/>
        <v>0.35099898313992506</v>
      </c>
      <c r="AA689" s="4">
        <f t="shared" si="322"/>
        <v>0.21059938988395502</v>
      </c>
      <c r="AB689" s="15"/>
      <c r="AC689" s="6" t="str">
        <f t="shared" si="318"/>
        <v>FAIL</v>
      </c>
      <c r="AD689" s="4" t="e">
        <f>AND(B689&gt;MIN(#REF!,#REF!),B689&lt;MAX(#REF!,#REF!))</f>
        <v>#REF!</v>
      </c>
      <c r="AE689" s="4" t="b">
        <f t="shared" si="319"/>
        <v>0</v>
      </c>
      <c r="AF689" s="4" t="e">
        <f t="shared" si="320"/>
        <v>#N/A</v>
      </c>
      <c r="AG689" s="4" t="b">
        <f t="shared" si="310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0.33660420842043598</v>
      </c>
      <c r="C690" s="5">
        <v>0.279463150845283</v>
      </c>
      <c r="D690" s="3" t="e">
        <f t="shared" si="311"/>
        <v>#N/A</v>
      </c>
      <c r="E690" s="41" t="e">
        <f t="shared" si="312"/>
        <v>#N/A</v>
      </c>
      <c r="F690" s="3" t="e">
        <f t="shared" si="313"/>
        <v>#N/A</v>
      </c>
      <c r="G690" s="41" t="e">
        <f t="shared" si="314"/>
        <v>#N/A</v>
      </c>
      <c r="H690" s="5">
        <f t="shared" si="315"/>
        <v>0.34932893855660374</v>
      </c>
      <c r="I690" s="5">
        <f t="shared" si="316"/>
        <v>0.20959736313396227</v>
      </c>
      <c r="J690" s="4">
        <f t="shared" si="299"/>
        <v>0.88897668600740276</v>
      </c>
      <c r="K690" s="4">
        <f t="shared" si="300"/>
        <v>0.33660420842043598</v>
      </c>
      <c r="L690" s="4">
        <f t="shared" si="301"/>
        <v>0.36772877204538534</v>
      </c>
      <c r="M690" s="4">
        <f t="shared" si="302"/>
        <v>0.64403510031258482</v>
      </c>
      <c r="N690" s="4"/>
      <c r="O690" s="4">
        <f t="shared" si="303"/>
        <v>0.279463150845283</v>
      </c>
      <c r="P690" s="3" t="e">
        <f t="shared" si="304"/>
        <v>#N/A</v>
      </c>
      <c r="Q690" s="3" t="e">
        <f t="shared" si="305"/>
        <v>#N/A</v>
      </c>
      <c r="R690" s="3" t="e">
        <f t="shared" si="306"/>
        <v>#N/A</v>
      </c>
      <c r="S690" s="3" t="e">
        <f t="shared" si="307"/>
        <v>#N/A</v>
      </c>
      <c r="T690" s="3" t="e">
        <f t="shared" si="308"/>
        <v>#N/A</v>
      </c>
      <c r="U690" s="3" t="e">
        <f t="shared" si="309"/>
        <v>#N/A</v>
      </c>
      <c r="V690" s="4">
        <f t="shared" si="296"/>
        <v>0.42075526052554496</v>
      </c>
      <c r="W690" s="4">
        <f t="shared" si="297"/>
        <v>0</v>
      </c>
      <c r="X690" s="4">
        <f t="shared" si="317"/>
        <v>0</v>
      </c>
      <c r="Y690" s="4" t="e">
        <f t="shared" si="298"/>
        <v>#N/A</v>
      </c>
      <c r="Z690" s="4">
        <f t="shared" si="321"/>
        <v>0.34932893855660374</v>
      </c>
      <c r="AA690" s="4">
        <f t="shared" si="322"/>
        <v>0.20959736313396227</v>
      </c>
      <c r="AB690" s="15"/>
      <c r="AC690" s="6" t="str">
        <f t="shared" si="318"/>
        <v>FAIL</v>
      </c>
      <c r="AD690" s="4" t="e">
        <f>AND(B690&gt;MIN(#REF!,#REF!),B690&lt;MAX(#REF!,#REF!))</f>
        <v>#REF!</v>
      </c>
      <c r="AE690" s="4" t="b">
        <f t="shared" si="319"/>
        <v>0</v>
      </c>
      <c r="AF690" s="4" t="e">
        <f t="shared" si="320"/>
        <v>#N/A</v>
      </c>
      <c r="AG690" s="4" t="b">
        <f t="shared" si="310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0.34239826750443503</v>
      </c>
      <c r="C691" s="5">
        <v>0.26177183377680202</v>
      </c>
      <c r="D691" s="3" t="e">
        <f t="shared" si="311"/>
        <v>#N/A</v>
      </c>
      <c r="E691" s="41" t="e">
        <f t="shared" si="312"/>
        <v>#N/A</v>
      </c>
      <c r="F691" s="3" t="e">
        <f t="shared" si="313"/>
        <v>#N/A</v>
      </c>
      <c r="G691" s="41" t="e">
        <f t="shared" si="314"/>
        <v>#N/A</v>
      </c>
      <c r="H691" s="5">
        <f t="shared" si="315"/>
        <v>0.32721479222100253</v>
      </c>
      <c r="I691" s="5">
        <f t="shared" si="316"/>
        <v>0.19632887533260152</v>
      </c>
      <c r="J691" s="4">
        <f t="shared" si="299"/>
        <v>0.90427888162520376</v>
      </c>
      <c r="K691" s="4">
        <f t="shared" si="300"/>
        <v>0.34239826750443503</v>
      </c>
      <c r="L691" s="4">
        <f t="shared" si="301"/>
        <v>0.37405858664311636</v>
      </c>
      <c r="M691" s="4">
        <f t="shared" si="302"/>
        <v>0.60326468343150996</v>
      </c>
      <c r="N691" s="4"/>
      <c r="O691" s="4">
        <f t="shared" si="303"/>
        <v>0.26177183377680202</v>
      </c>
      <c r="P691" s="3" t="e">
        <f t="shared" si="304"/>
        <v>#N/A</v>
      </c>
      <c r="Q691" s="3" t="e">
        <f t="shared" si="305"/>
        <v>#N/A</v>
      </c>
      <c r="R691" s="3" t="e">
        <f t="shared" si="306"/>
        <v>#N/A</v>
      </c>
      <c r="S691" s="3" t="e">
        <f t="shared" si="307"/>
        <v>#N/A</v>
      </c>
      <c r="T691" s="3" t="e">
        <f t="shared" si="308"/>
        <v>#N/A</v>
      </c>
      <c r="U691" s="3" t="e">
        <f t="shared" si="309"/>
        <v>#N/A</v>
      </c>
      <c r="V691" s="4">
        <f t="shared" si="296"/>
        <v>0.42799783438054378</v>
      </c>
      <c r="W691" s="4">
        <f t="shared" si="297"/>
        <v>0</v>
      </c>
      <c r="X691" s="4">
        <f t="shared" si="317"/>
        <v>0</v>
      </c>
      <c r="Y691" s="4" t="e">
        <f t="shared" si="298"/>
        <v>#N/A</v>
      </c>
      <c r="Z691" s="4">
        <f t="shared" si="321"/>
        <v>0.32721479222100253</v>
      </c>
      <c r="AA691" s="4">
        <f t="shared" si="322"/>
        <v>0.19632887533260152</v>
      </c>
      <c r="AB691" s="15"/>
      <c r="AC691" s="6" t="str">
        <f t="shared" si="318"/>
        <v>FAIL</v>
      </c>
      <c r="AD691" s="4" t="e">
        <f>AND(B691&gt;MIN(#REF!,#REF!),B691&lt;MAX(#REF!,#REF!))</f>
        <v>#REF!</v>
      </c>
      <c r="AE691" s="4" t="b">
        <f t="shared" si="319"/>
        <v>0</v>
      </c>
      <c r="AF691" s="4" t="e">
        <f t="shared" si="320"/>
        <v>#N/A</v>
      </c>
      <c r="AG691" s="4" t="b">
        <f t="shared" si="310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0.329200725207282</v>
      </c>
      <c r="C692" s="5">
        <v>0.25395158576496701</v>
      </c>
      <c r="D692" s="3" t="e">
        <f t="shared" si="311"/>
        <v>#N/A</v>
      </c>
      <c r="E692" s="41" t="e">
        <f t="shared" si="312"/>
        <v>#N/A</v>
      </c>
      <c r="F692" s="3" t="e">
        <f t="shared" si="313"/>
        <v>#N/A</v>
      </c>
      <c r="G692" s="41" t="e">
        <f t="shared" si="314"/>
        <v>#N/A</v>
      </c>
      <c r="H692" s="5">
        <f t="shared" si="315"/>
        <v>0.31743948220620877</v>
      </c>
      <c r="I692" s="5">
        <f t="shared" si="316"/>
        <v>0.19046368932372526</v>
      </c>
      <c r="J692" s="4">
        <f t="shared" si="299"/>
        <v>0.86942397749366851</v>
      </c>
      <c r="K692" s="4">
        <f t="shared" si="300"/>
        <v>0.329200725207282</v>
      </c>
      <c r="L692" s="4">
        <f t="shared" si="301"/>
        <v>0.35964071573852174</v>
      </c>
      <c r="M692" s="4">
        <f t="shared" si="302"/>
        <v>0.58524257855815665</v>
      </c>
      <c r="N692" s="4"/>
      <c r="O692" s="4">
        <f t="shared" si="303"/>
        <v>0.25395158576496701</v>
      </c>
      <c r="P692" s="3" t="e">
        <f t="shared" si="304"/>
        <v>#N/A</v>
      </c>
      <c r="Q692" s="3" t="e">
        <f t="shared" si="305"/>
        <v>#N/A</v>
      </c>
      <c r="R692" s="3" t="e">
        <f t="shared" si="306"/>
        <v>#N/A</v>
      </c>
      <c r="S692" s="3" t="e">
        <f t="shared" si="307"/>
        <v>#N/A</v>
      </c>
      <c r="T692" s="3" t="e">
        <f t="shared" si="308"/>
        <v>#N/A</v>
      </c>
      <c r="U692" s="3" t="e">
        <f t="shared" si="309"/>
        <v>#N/A</v>
      </c>
      <c r="V692" s="4">
        <f t="shared" si="296"/>
        <v>0.41150090650910248</v>
      </c>
      <c r="W692" s="4">
        <f t="shared" si="297"/>
        <v>0</v>
      </c>
      <c r="X692" s="4">
        <f t="shared" si="317"/>
        <v>0</v>
      </c>
      <c r="Y692" s="4" t="e">
        <f t="shared" si="298"/>
        <v>#N/A</v>
      </c>
      <c r="Z692" s="4">
        <f t="shared" si="321"/>
        <v>0.31743948220620877</v>
      </c>
      <c r="AA692" s="4">
        <f t="shared" si="322"/>
        <v>0.19046368932372526</v>
      </c>
      <c r="AB692" s="15"/>
      <c r="AC692" s="6" t="str">
        <f t="shared" si="318"/>
        <v>FAIL</v>
      </c>
      <c r="AD692" s="4" t="e">
        <f>AND(B692&gt;MIN(#REF!,#REF!),B692&lt;MAX(#REF!,#REF!))</f>
        <v>#REF!</v>
      </c>
      <c r="AE692" s="4" t="b">
        <f t="shared" si="319"/>
        <v>0</v>
      </c>
      <c r="AF692" s="4" t="e">
        <f t="shared" si="320"/>
        <v>#N/A</v>
      </c>
      <c r="AG692" s="4" t="b">
        <f t="shared" si="310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0.328867645231393</v>
      </c>
      <c r="C693" s="5">
        <v>0.26071902051937501</v>
      </c>
      <c r="D693" s="3" t="e">
        <f t="shared" si="311"/>
        <v>#N/A</v>
      </c>
      <c r="E693" s="41" t="e">
        <f t="shared" si="312"/>
        <v>#N/A</v>
      </c>
      <c r="F693" s="3" t="e">
        <f t="shared" si="313"/>
        <v>#N/A</v>
      </c>
      <c r="G693" s="41" t="e">
        <f t="shared" si="314"/>
        <v>#N/A</v>
      </c>
      <c r="H693" s="5">
        <f t="shared" si="315"/>
        <v>0.32589877564921876</v>
      </c>
      <c r="I693" s="5">
        <f t="shared" si="316"/>
        <v>0.19553926538953126</v>
      </c>
      <c r="J693" s="4">
        <f t="shared" si="299"/>
        <v>0.8685443083578287</v>
      </c>
      <c r="K693" s="4">
        <f t="shared" si="300"/>
        <v>0.328867645231393</v>
      </c>
      <c r="L693" s="4">
        <f t="shared" si="301"/>
        <v>0.3592768370719378</v>
      </c>
      <c r="M693" s="4">
        <f t="shared" si="302"/>
        <v>0.60083842905841445</v>
      </c>
      <c r="N693" s="4"/>
      <c r="O693" s="4">
        <f t="shared" si="303"/>
        <v>0.26071902051937501</v>
      </c>
      <c r="P693" s="3" t="e">
        <f t="shared" si="304"/>
        <v>#N/A</v>
      </c>
      <c r="Q693" s="3" t="e">
        <f t="shared" si="305"/>
        <v>#N/A</v>
      </c>
      <c r="R693" s="3" t="e">
        <f t="shared" si="306"/>
        <v>#N/A</v>
      </c>
      <c r="S693" s="3" t="e">
        <f t="shared" si="307"/>
        <v>#N/A</v>
      </c>
      <c r="T693" s="3" t="e">
        <f t="shared" si="308"/>
        <v>#N/A</v>
      </c>
      <c r="U693" s="3" t="e">
        <f t="shared" si="309"/>
        <v>#N/A</v>
      </c>
      <c r="V693" s="4">
        <f t="shared" si="296"/>
        <v>0.41108455653924125</v>
      </c>
      <c r="W693" s="4">
        <f t="shared" si="297"/>
        <v>0</v>
      </c>
      <c r="X693" s="4">
        <f t="shared" si="317"/>
        <v>0</v>
      </c>
      <c r="Y693" s="4" t="e">
        <f t="shared" si="298"/>
        <v>#N/A</v>
      </c>
      <c r="Z693" s="4">
        <f t="shared" si="321"/>
        <v>0.32589877564921876</v>
      </c>
      <c r="AA693" s="4">
        <f t="shared" si="322"/>
        <v>0.19553926538953126</v>
      </c>
      <c r="AB693" s="15"/>
      <c r="AC693" s="6" t="str">
        <f t="shared" si="318"/>
        <v>FAIL</v>
      </c>
      <c r="AD693" s="4" t="e">
        <f>AND(B693&gt;MIN(#REF!,#REF!),B693&lt;MAX(#REF!,#REF!))</f>
        <v>#REF!</v>
      </c>
      <c r="AE693" s="4" t="b">
        <f t="shared" si="319"/>
        <v>0</v>
      </c>
      <c r="AF693" s="4" t="e">
        <f t="shared" si="320"/>
        <v>#N/A</v>
      </c>
      <c r="AG693" s="4" t="b">
        <f t="shared" si="310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0.34660935423000799</v>
      </c>
      <c r="C694" s="5">
        <v>0.25711014675709998</v>
      </c>
      <c r="D694" s="3" t="e">
        <f t="shared" si="311"/>
        <v>#N/A</v>
      </c>
      <c r="E694" s="41" t="e">
        <f t="shared" si="312"/>
        <v>#N/A</v>
      </c>
      <c r="F694" s="3" t="e">
        <f t="shared" si="313"/>
        <v>#N/A</v>
      </c>
      <c r="G694" s="41" t="e">
        <f t="shared" si="314"/>
        <v>#N/A</v>
      </c>
      <c r="H694" s="5">
        <f t="shared" si="315"/>
        <v>0.32138768344637497</v>
      </c>
      <c r="I694" s="5">
        <f t="shared" si="316"/>
        <v>0.19283261006782498</v>
      </c>
      <c r="J694" s="4">
        <f t="shared" si="299"/>
        <v>0.91540042386425302</v>
      </c>
      <c r="K694" s="4">
        <f t="shared" si="300"/>
        <v>0.34660935423000799</v>
      </c>
      <c r="L694" s="4">
        <f t="shared" si="301"/>
        <v>0.37865905720121873</v>
      </c>
      <c r="M694" s="4">
        <f t="shared" si="302"/>
        <v>0.59252162103391381</v>
      </c>
      <c r="N694" s="4"/>
      <c r="O694" s="4">
        <f t="shared" si="303"/>
        <v>0.25711014675709998</v>
      </c>
      <c r="P694" s="3" t="e">
        <f t="shared" si="304"/>
        <v>#N/A</v>
      </c>
      <c r="Q694" s="3" t="e">
        <f t="shared" si="305"/>
        <v>#N/A</v>
      </c>
      <c r="R694" s="3" t="e">
        <f t="shared" si="306"/>
        <v>#N/A</v>
      </c>
      <c r="S694" s="3" t="e">
        <f t="shared" si="307"/>
        <v>#N/A</v>
      </c>
      <c r="T694" s="3" t="e">
        <f t="shared" si="308"/>
        <v>#N/A</v>
      </c>
      <c r="U694" s="3" t="e">
        <f t="shared" si="309"/>
        <v>#N/A</v>
      </c>
      <c r="V694" s="4">
        <f t="shared" si="296"/>
        <v>0.43326169278750998</v>
      </c>
      <c r="W694" s="4">
        <f t="shared" si="297"/>
        <v>0</v>
      </c>
      <c r="X694" s="4">
        <f t="shared" si="317"/>
        <v>0</v>
      </c>
      <c r="Y694" s="4" t="e">
        <f t="shared" si="298"/>
        <v>#N/A</v>
      </c>
      <c r="Z694" s="4">
        <f t="shared" si="321"/>
        <v>0.32138768344637497</v>
      </c>
      <c r="AA694" s="4">
        <f t="shared" si="322"/>
        <v>0.19283261006782498</v>
      </c>
      <c r="AB694" s="15"/>
      <c r="AC694" s="6" t="str">
        <f t="shared" si="318"/>
        <v>FAIL</v>
      </c>
      <c r="AD694" s="4" t="e">
        <f>AND(B694&gt;MIN(#REF!,#REF!),B694&lt;MAX(#REF!,#REF!))</f>
        <v>#REF!</v>
      </c>
      <c r="AE694" s="4" t="b">
        <f t="shared" si="319"/>
        <v>0</v>
      </c>
      <c r="AF694" s="4" t="e">
        <f t="shared" si="320"/>
        <v>#N/A</v>
      </c>
      <c r="AG694" s="4" t="b">
        <f t="shared" si="310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0.36470899257392297</v>
      </c>
      <c r="C695" s="5">
        <v>0.25782801634070301</v>
      </c>
      <c r="D695" s="3" t="e">
        <f t="shared" si="311"/>
        <v>#N/A</v>
      </c>
      <c r="E695" s="41" t="e">
        <f t="shared" si="312"/>
        <v>#N/A</v>
      </c>
      <c r="F695" s="3" t="e">
        <f t="shared" si="313"/>
        <v>#N/A</v>
      </c>
      <c r="G695" s="41" t="e">
        <f t="shared" si="314"/>
        <v>#N/A</v>
      </c>
      <c r="H695" s="5">
        <f t="shared" si="315"/>
        <v>0.32228502042587875</v>
      </c>
      <c r="I695" s="5">
        <f t="shared" si="316"/>
        <v>0.19337101225552727</v>
      </c>
      <c r="J695" s="4">
        <f t="shared" si="299"/>
        <v>0.96320183605815124</v>
      </c>
      <c r="K695" s="4">
        <f t="shared" si="300"/>
        <v>0.36470899257392297</v>
      </c>
      <c r="L695" s="4">
        <f t="shared" si="301"/>
        <v>0.3984323030970634</v>
      </c>
      <c r="M695" s="4">
        <f t="shared" si="302"/>
        <v>0.59417598300574714</v>
      </c>
      <c r="N695" s="4"/>
      <c r="O695" s="4">
        <f t="shared" si="303"/>
        <v>0.25782801634070301</v>
      </c>
      <c r="P695" s="3" t="e">
        <f t="shared" si="304"/>
        <v>#N/A</v>
      </c>
      <c r="Q695" s="3" t="e">
        <f t="shared" si="305"/>
        <v>#N/A</v>
      </c>
      <c r="R695" s="3" t="e">
        <f t="shared" si="306"/>
        <v>#N/A</v>
      </c>
      <c r="S695" s="3" t="e">
        <f t="shared" si="307"/>
        <v>#N/A</v>
      </c>
      <c r="T695" s="3" t="e">
        <f t="shared" si="308"/>
        <v>#N/A</v>
      </c>
      <c r="U695" s="3" t="e">
        <f t="shared" si="309"/>
        <v>#N/A</v>
      </c>
      <c r="V695" s="4">
        <f t="shared" si="296"/>
        <v>0.45588624071740369</v>
      </c>
      <c r="W695" s="4">
        <f t="shared" si="297"/>
        <v>0</v>
      </c>
      <c r="X695" s="4">
        <f t="shared" si="317"/>
        <v>0</v>
      </c>
      <c r="Y695" s="4" t="e">
        <f t="shared" si="298"/>
        <v>#N/A</v>
      </c>
      <c r="Z695" s="4">
        <f t="shared" si="321"/>
        <v>0.32228502042587875</v>
      </c>
      <c r="AA695" s="4">
        <f t="shared" si="322"/>
        <v>0.19337101225552727</v>
      </c>
      <c r="AB695" s="15"/>
      <c r="AC695" s="6" t="str">
        <f t="shared" si="318"/>
        <v>FAIL</v>
      </c>
      <c r="AD695" s="4" t="e">
        <f>AND(B695&gt;MIN(#REF!,#REF!),B695&lt;MAX(#REF!,#REF!))</f>
        <v>#REF!</v>
      </c>
      <c r="AE695" s="4" t="b">
        <f t="shared" si="319"/>
        <v>0</v>
      </c>
      <c r="AF695" s="4" t="e">
        <f t="shared" si="320"/>
        <v>#N/A</v>
      </c>
      <c r="AG695" s="4" t="b">
        <f t="shared" si="310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0.35014331608455201</v>
      </c>
      <c r="C696" s="5">
        <v>0.26500960030887</v>
      </c>
      <c r="D696" s="3" t="e">
        <f t="shared" si="311"/>
        <v>#N/A</v>
      </c>
      <c r="E696" s="41" t="e">
        <f t="shared" si="312"/>
        <v>#N/A</v>
      </c>
      <c r="F696" s="3" t="e">
        <f t="shared" si="313"/>
        <v>#N/A</v>
      </c>
      <c r="G696" s="41" t="e">
        <f t="shared" si="314"/>
        <v>#N/A</v>
      </c>
      <c r="H696" s="5">
        <f t="shared" si="315"/>
        <v>0.3312620003860875</v>
      </c>
      <c r="I696" s="5">
        <f t="shared" si="316"/>
        <v>0.1987572002316525</v>
      </c>
      <c r="J696" s="4">
        <f t="shared" si="299"/>
        <v>0.92473366931793166</v>
      </c>
      <c r="K696" s="4">
        <f t="shared" si="300"/>
        <v>0.35014331608455201</v>
      </c>
      <c r="L696" s="4">
        <f t="shared" si="301"/>
        <v>0.38251979162080602</v>
      </c>
      <c r="M696" s="4">
        <f t="shared" si="302"/>
        <v>0.61072625855138529</v>
      </c>
      <c r="N696" s="4"/>
      <c r="O696" s="4">
        <f t="shared" si="303"/>
        <v>0.26500960030887</v>
      </c>
      <c r="P696" s="3" t="e">
        <f t="shared" si="304"/>
        <v>#N/A</v>
      </c>
      <c r="Q696" s="3" t="e">
        <f t="shared" si="305"/>
        <v>#N/A</v>
      </c>
      <c r="R696" s="3" t="e">
        <f t="shared" si="306"/>
        <v>#N/A</v>
      </c>
      <c r="S696" s="3" t="e">
        <f t="shared" si="307"/>
        <v>#N/A</v>
      </c>
      <c r="T696" s="3" t="e">
        <f t="shared" si="308"/>
        <v>#N/A</v>
      </c>
      <c r="U696" s="3" t="e">
        <f t="shared" si="309"/>
        <v>#N/A</v>
      </c>
      <c r="V696" s="4">
        <f t="shared" si="296"/>
        <v>0.43767914510569</v>
      </c>
      <c r="W696" s="4">
        <f t="shared" si="297"/>
        <v>0</v>
      </c>
      <c r="X696" s="4">
        <f t="shared" si="317"/>
        <v>0</v>
      </c>
      <c r="Y696" s="4" t="e">
        <f t="shared" si="298"/>
        <v>#N/A</v>
      </c>
      <c r="Z696" s="4">
        <f t="shared" si="321"/>
        <v>0.3312620003860875</v>
      </c>
      <c r="AA696" s="4">
        <f t="shared" si="322"/>
        <v>0.1987572002316525</v>
      </c>
      <c r="AB696" s="15"/>
      <c r="AC696" s="6" t="str">
        <f t="shared" si="318"/>
        <v>FAIL</v>
      </c>
      <c r="AD696" s="4" t="e">
        <f>AND(B696&gt;MIN(#REF!,#REF!),B696&lt;MAX(#REF!,#REF!))</f>
        <v>#REF!</v>
      </c>
      <c r="AE696" s="4" t="b">
        <f t="shared" si="319"/>
        <v>0</v>
      </c>
      <c r="AF696" s="4" t="e">
        <f t="shared" si="320"/>
        <v>#N/A</v>
      </c>
      <c r="AG696" s="4" t="b">
        <f t="shared" si="310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0.34194380142178799</v>
      </c>
      <c r="C697" s="5">
        <v>0.255026001776119</v>
      </c>
      <c r="D697" s="3" t="e">
        <f t="shared" si="311"/>
        <v>#N/A</v>
      </c>
      <c r="E697" s="41" t="e">
        <f t="shared" si="312"/>
        <v>#N/A</v>
      </c>
      <c r="F697" s="3" t="e">
        <f t="shared" si="313"/>
        <v>#N/A</v>
      </c>
      <c r="G697" s="41" t="e">
        <f t="shared" si="314"/>
        <v>#N/A</v>
      </c>
      <c r="H697" s="5">
        <f t="shared" si="315"/>
        <v>0.31878250222014876</v>
      </c>
      <c r="I697" s="5">
        <f t="shared" si="316"/>
        <v>0.19126950133208925</v>
      </c>
      <c r="J697" s="4">
        <f t="shared" si="299"/>
        <v>0.90307862998857036</v>
      </c>
      <c r="K697" s="4">
        <f t="shared" si="300"/>
        <v>0.34194380142178799</v>
      </c>
      <c r="L697" s="4">
        <f t="shared" si="301"/>
        <v>0.37356209773915316</v>
      </c>
      <c r="M697" s="4">
        <f t="shared" si="302"/>
        <v>0.58771861742563081</v>
      </c>
      <c r="N697" s="4"/>
      <c r="O697" s="4">
        <f t="shared" si="303"/>
        <v>0.255026001776119</v>
      </c>
      <c r="P697" s="3" t="e">
        <f t="shared" si="304"/>
        <v>#N/A</v>
      </c>
      <c r="Q697" s="3" t="e">
        <f t="shared" si="305"/>
        <v>#N/A</v>
      </c>
      <c r="R697" s="3" t="e">
        <f t="shared" si="306"/>
        <v>#N/A</v>
      </c>
      <c r="S697" s="3" t="e">
        <f t="shared" si="307"/>
        <v>#N/A</v>
      </c>
      <c r="T697" s="3" t="e">
        <f t="shared" si="308"/>
        <v>#N/A</v>
      </c>
      <c r="U697" s="3" t="e">
        <f t="shared" si="309"/>
        <v>#N/A</v>
      </c>
      <c r="V697" s="4">
        <f t="shared" si="296"/>
        <v>0.42742975177723497</v>
      </c>
      <c r="W697" s="4">
        <f t="shared" si="297"/>
        <v>0</v>
      </c>
      <c r="X697" s="4">
        <f t="shared" si="317"/>
        <v>0</v>
      </c>
      <c r="Y697" s="4" t="e">
        <f t="shared" si="298"/>
        <v>#N/A</v>
      </c>
      <c r="Z697" s="4">
        <f t="shared" si="321"/>
        <v>0.31878250222014876</v>
      </c>
      <c r="AA697" s="4">
        <f t="shared" si="322"/>
        <v>0.19126950133208925</v>
      </c>
      <c r="AB697" s="15"/>
      <c r="AC697" s="6" t="str">
        <f t="shared" si="318"/>
        <v>FAIL</v>
      </c>
      <c r="AD697" s="4" t="e">
        <f>AND(B697&gt;MIN(#REF!,#REF!),B697&lt;MAX(#REF!,#REF!))</f>
        <v>#REF!</v>
      </c>
      <c r="AE697" s="4" t="b">
        <f t="shared" si="319"/>
        <v>0</v>
      </c>
      <c r="AF697" s="4" t="e">
        <f t="shared" si="320"/>
        <v>#N/A</v>
      </c>
      <c r="AG697" s="4" t="b">
        <f t="shared" si="310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0.32888750674261402</v>
      </c>
      <c r="C698" s="5">
        <v>0.243613274342207</v>
      </c>
      <c r="D698" s="3" t="e">
        <f t="shared" si="311"/>
        <v>#N/A</v>
      </c>
      <c r="E698" s="41" t="e">
        <f t="shared" si="312"/>
        <v>#N/A</v>
      </c>
      <c r="F698" s="3" t="e">
        <f t="shared" si="313"/>
        <v>#N/A</v>
      </c>
      <c r="G698" s="41" t="e">
        <f t="shared" si="314"/>
        <v>#N/A</v>
      </c>
      <c r="H698" s="5">
        <f t="shared" si="315"/>
        <v>0.30451659292775873</v>
      </c>
      <c r="I698" s="5">
        <f t="shared" si="316"/>
        <v>0.18270995575665525</v>
      </c>
      <c r="J698" s="4">
        <f t="shared" si="299"/>
        <v>0.86859676290231358</v>
      </c>
      <c r="K698" s="4">
        <f t="shared" si="300"/>
        <v>0.32888750674261402</v>
      </c>
      <c r="L698" s="4">
        <f t="shared" si="301"/>
        <v>0.35929853510467052</v>
      </c>
      <c r="M698" s="4">
        <f t="shared" si="302"/>
        <v>0.56141748600451924</v>
      </c>
      <c r="N698" s="4"/>
      <c r="O698" s="4">
        <f t="shared" si="303"/>
        <v>0.243613274342207</v>
      </c>
      <c r="P698" s="3" t="e">
        <f t="shared" si="304"/>
        <v>#N/A</v>
      </c>
      <c r="Q698" s="3" t="e">
        <f t="shared" si="305"/>
        <v>#N/A</v>
      </c>
      <c r="R698" s="3" t="e">
        <f t="shared" si="306"/>
        <v>#N/A</v>
      </c>
      <c r="S698" s="3" t="e">
        <f t="shared" si="307"/>
        <v>#N/A</v>
      </c>
      <c r="T698" s="3" t="e">
        <f t="shared" si="308"/>
        <v>#N/A</v>
      </c>
      <c r="U698" s="3" t="e">
        <f t="shared" si="309"/>
        <v>#N/A</v>
      </c>
      <c r="V698" s="4">
        <f t="shared" si="296"/>
        <v>0.41110938342826753</v>
      </c>
      <c r="W698" s="4">
        <f t="shared" si="297"/>
        <v>0</v>
      </c>
      <c r="X698" s="4">
        <f t="shared" si="317"/>
        <v>0</v>
      </c>
      <c r="Y698" s="4" t="e">
        <f t="shared" si="298"/>
        <v>#N/A</v>
      </c>
      <c r="Z698" s="4">
        <f t="shared" si="321"/>
        <v>0.30451659292775873</v>
      </c>
      <c r="AA698" s="4">
        <f t="shared" si="322"/>
        <v>0.18270995575665525</v>
      </c>
      <c r="AB698" s="15"/>
      <c r="AC698" s="6" t="str">
        <f t="shared" si="318"/>
        <v>FAIL</v>
      </c>
      <c r="AD698" s="4" t="e">
        <f>AND(B698&gt;MIN(#REF!,#REF!),B698&lt;MAX(#REF!,#REF!))</f>
        <v>#REF!</v>
      </c>
      <c r="AE698" s="4" t="b">
        <f t="shared" si="319"/>
        <v>0</v>
      </c>
      <c r="AF698" s="4" t="e">
        <f t="shared" si="320"/>
        <v>#N/A</v>
      </c>
      <c r="AG698" s="4" t="b">
        <f t="shared" si="310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0.32120173628127202</v>
      </c>
      <c r="C699" s="5">
        <v>0.26207910040792598</v>
      </c>
      <c r="D699" s="3" t="e">
        <f t="shared" si="311"/>
        <v>#N/A</v>
      </c>
      <c r="E699" s="41" t="e">
        <f t="shared" si="312"/>
        <v>#N/A</v>
      </c>
      <c r="F699" s="3" t="e">
        <f t="shared" si="313"/>
        <v>#N/A</v>
      </c>
      <c r="G699" s="41" t="e">
        <f t="shared" si="314"/>
        <v>#N/A</v>
      </c>
      <c r="H699" s="5">
        <f t="shared" si="315"/>
        <v>0.32759887550990746</v>
      </c>
      <c r="I699" s="5">
        <f t="shared" si="316"/>
        <v>0.1965593253059445</v>
      </c>
      <c r="J699" s="4">
        <f t="shared" si="299"/>
        <v>0.84829852959679497</v>
      </c>
      <c r="K699" s="4">
        <f t="shared" si="300"/>
        <v>0.32120173628127202</v>
      </c>
      <c r="L699" s="4">
        <f t="shared" si="301"/>
        <v>0.35090208947722362</v>
      </c>
      <c r="M699" s="4">
        <f t="shared" si="302"/>
        <v>0.60397279287277283</v>
      </c>
      <c r="N699" s="4"/>
      <c r="O699" s="4">
        <f t="shared" si="303"/>
        <v>0.26207910040792598</v>
      </c>
      <c r="P699" s="3" t="e">
        <f t="shared" si="304"/>
        <v>#N/A</v>
      </c>
      <c r="Q699" s="3" t="e">
        <f t="shared" si="305"/>
        <v>#N/A</v>
      </c>
      <c r="R699" s="3" t="e">
        <f t="shared" si="306"/>
        <v>#N/A</v>
      </c>
      <c r="S699" s="3" t="e">
        <f t="shared" si="307"/>
        <v>#N/A</v>
      </c>
      <c r="T699" s="3" t="e">
        <f t="shared" si="308"/>
        <v>#N/A</v>
      </c>
      <c r="U699" s="3" t="e">
        <f t="shared" si="309"/>
        <v>#N/A</v>
      </c>
      <c r="V699" s="4">
        <f t="shared" si="296"/>
        <v>0.40150217035159003</v>
      </c>
      <c r="W699" s="4">
        <f t="shared" si="297"/>
        <v>0</v>
      </c>
      <c r="X699" s="4">
        <f t="shared" si="317"/>
        <v>0</v>
      </c>
      <c r="Y699" s="4" t="e">
        <f t="shared" si="298"/>
        <v>#N/A</v>
      </c>
      <c r="Z699" s="4">
        <f t="shared" si="321"/>
        <v>0.32759887550990746</v>
      </c>
      <c r="AA699" s="4">
        <f t="shared" si="322"/>
        <v>0.1965593253059445</v>
      </c>
      <c r="AB699" s="15"/>
      <c r="AC699" s="6" t="str">
        <f t="shared" si="318"/>
        <v>FAIL</v>
      </c>
      <c r="AD699" s="4" t="e">
        <f>AND(B699&gt;MIN(#REF!,#REF!),B699&lt;MAX(#REF!,#REF!))</f>
        <v>#REF!</v>
      </c>
      <c r="AE699" s="4" t="b">
        <f t="shared" si="319"/>
        <v>0</v>
      </c>
      <c r="AF699" s="4" t="e">
        <f t="shared" si="320"/>
        <v>#N/A</v>
      </c>
      <c r="AG699" s="4" t="b">
        <f t="shared" si="310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0.338232366739319</v>
      </c>
      <c r="C700" s="5">
        <v>0.29106484875986</v>
      </c>
      <c r="D700" s="3" t="e">
        <f t="shared" si="311"/>
        <v>#N/A</v>
      </c>
      <c r="E700" s="41" t="e">
        <f t="shared" si="312"/>
        <v>#N/A</v>
      </c>
      <c r="F700" s="3" t="e">
        <f t="shared" si="313"/>
        <v>#N/A</v>
      </c>
      <c r="G700" s="41" t="e">
        <f t="shared" si="314"/>
        <v>#N/A</v>
      </c>
      <c r="H700" s="5">
        <f t="shared" si="315"/>
        <v>0.36383106094982498</v>
      </c>
      <c r="I700" s="5">
        <f t="shared" si="316"/>
        <v>0.21829863656989501</v>
      </c>
      <c r="J700" s="4">
        <f t="shared" si="299"/>
        <v>0.89327667617510786</v>
      </c>
      <c r="K700" s="4">
        <f t="shared" si="300"/>
        <v>0.338232366739319</v>
      </c>
      <c r="L700" s="4">
        <f t="shared" si="301"/>
        <v>0.3695074802264503</v>
      </c>
      <c r="M700" s="4">
        <f t="shared" si="302"/>
        <v>0.670771722502705</v>
      </c>
      <c r="N700" s="4"/>
      <c r="O700" s="4">
        <f t="shared" si="303"/>
        <v>0.29106484875986</v>
      </c>
      <c r="P700" s="3" t="e">
        <f t="shared" si="304"/>
        <v>#N/A</v>
      </c>
      <c r="Q700" s="3" t="e">
        <f t="shared" si="305"/>
        <v>#N/A</v>
      </c>
      <c r="R700" s="3" t="e">
        <f t="shared" si="306"/>
        <v>#N/A</v>
      </c>
      <c r="S700" s="3" t="e">
        <f t="shared" si="307"/>
        <v>#N/A</v>
      </c>
      <c r="T700" s="3" t="e">
        <f t="shared" si="308"/>
        <v>#N/A</v>
      </c>
      <c r="U700" s="3" t="e">
        <f t="shared" si="309"/>
        <v>#N/A</v>
      </c>
      <c r="V700" s="4">
        <f t="shared" si="296"/>
        <v>0.42279045842414875</v>
      </c>
      <c r="W700" s="4">
        <f t="shared" si="297"/>
        <v>0</v>
      </c>
      <c r="X700" s="4">
        <f t="shared" si="317"/>
        <v>0</v>
      </c>
      <c r="Y700" s="4" t="e">
        <f t="shared" si="298"/>
        <v>#N/A</v>
      </c>
      <c r="Z700" s="4">
        <f t="shared" si="321"/>
        <v>0.36383106094982498</v>
      </c>
      <c r="AA700" s="4">
        <f t="shared" si="322"/>
        <v>0.21829863656989501</v>
      </c>
      <c r="AB700" s="15"/>
      <c r="AC700" s="6" t="str">
        <f t="shared" si="318"/>
        <v>FAIL</v>
      </c>
      <c r="AD700" s="4" t="e">
        <f>AND(B700&gt;MIN(#REF!,#REF!),B700&lt;MAX(#REF!,#REF!))</f>
        <v>#REF!</v>
      </c>
      <c r="AE700" s="4" t="b">
        <f t="shared" si="319"/>
        <v>0</v>
      </c>
      <c r="AF700" s="4" t="e">
        <f t="shared" si="320"/>
        <v>#N/A</v>
      </c>
      <c r="AG700" s="4" t="b">
        <f t="shared" si="310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0.32928309428392999</v>
      </c>
      <c r="C701" s="5">
        <v>0.28174124123650801</v>
      </c>
      <c r="D701" s="3" t="e">
        <f t="shared" si="311"/>
        <v>#N/A</v>
      </c>
      <c r="E701" s="41" t="e">
        <f t="shared" si="312"/>
        <v>#N/A</v>
      </c>
      <c r="F701" s="3" t="e">
        <f t="shared" si="313"/>
        <v>#N/A</v>
      </c>
      <c r="G701" s="41" t="e">
        <f t="shared" si="314"/>
        <v>#N/A</v>
      </c>
      <c r="H701" s="5">
        <f t="shared" si="315"/>
        <v>0.35217655154563499</v>
      </c>
      <c r="I701" s="5">
        <f t="shared" si="316"/>
        <v>0.21130593092738101</v>
      </c>
      <c r="J701" s="4">
        <f t="shared" si="299"/>
        <v>0.86964151544166868</v>
      </c>
      <c r="K701" s="4">
        <f t="shared" si="300"/>
        <v>0.32928309428392999</v>
      </c>
      <c r="L701" s="4">
        <f t="shared" si="301"/>
        <v>0.35973070118330397</v>
      </c>
      <c r="M701" s="4">
        <f t="shared" si="302"/>
        <v>0.64928505963350436</v>
      </c>
      <c r="N701" s="4"/>
      <c r="O701" s="4">
        <f t="shared" si="303"/>
        <v>0.28174124123650801</v>
      </c>
      <c r="P701" s="3" t="e">
        <f t="shared" si="304"/>
        <v>#N/A</v>
      </c>
      <c r="Q701" s="3" t="e">
        <f t="shared" si="305"/>
        <v>#N/A</v>
      </c>
      <c r="R701" s="3" t="e">
        <f t="shared" si="306"/>
        <v>#N/A</v>
      </c>
      <c r="S701" s="3" t="e">
        <f t="shared" si="307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23">K701+(K701*25%)</f>
        <v>0.41160386785491249</v>
      </c>
      <c r="W701" s="4">
        <f t="shared" ref="W701:W720" si="324">N701-(N701*25%)</f>
        <v>0</v>
      </c>
      <c r="X701" s="4">
        <f t="shared" si="317"/>
        <v>0</v>
      </c>
      <c r="Y701" s="4" t="e">
        <f t="shared" ref="Y701:Y720" si="325">Q701-(Q701*25%)</f>
        <v>#N/A</v>
      </c>
      <c r="Z701" s="4">
        <f t="shared" si="321"/>
        <v>0.35217655154563499</v>
      </c>
      <c r="AA701" s="4">
        <f t="shared" si="322"/>
        <v>0.21130593092738101</v>
      </c>
      <c r="AB701" s="15"/>
      <c r="AC701" s="6" t="str">
        <f t="shared" si="318"/>
        <v>FAIL</v>
      </c>
      <c r="AD701" s="4" t="e">
        <f>AND(B701&gt;MIN(#REF!,#REF!),B701&lt;MAX(#REF!,#REF!))</f>
        <v>#REF!</v>
      </c>
      <c r="AE701" s="4" t="b">
        <f t="shared" si="319"/>
        <v>0</v>
      </c>
      <c r="AF701" s="4" t="e">
        <f t="shared" si="320"/>
        <v>#N/A</v>
      </c>
      <c r="AG701" s="4" t="b">
        <f t="shared" si="310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0.33841283877777301</v>
      </c>
      <c r="C702" s="5">
        <v>0.26800800991957702</v>
      </c>
      <c r="D702" s="3" t="e">
        <f t="shared" si="311"/>
        <v>#N/A</v>
      </c>
      <c r="E702" s="41" t="e">
        <f t="shared" si="312"/>
        <v>#N/A</v>
      </c>
      <c r="F702" s="3" t="e">
        <f t="shared" si="313"/>
        <v>#N/A</v>
      </c>
      <c r="G702" s="41" t="e">
        <f t="shared" si="314"/>
        <v>#N/A</v>
      </c>
      <c r="H702" s="5">
        <f t="shared" si="315"/>
        <v>0.33501001239947126</v>
      </c>
      <c r="I702" s="5">
        <f t="shared" si="316"/>
        <v>0.20100600743968278</v>
      </c>
      <c r="J702" s="4">
        <f t="shared" si="299"/>
        <v>0.89375330549419663</v>
      </c>
      <c r="K702" s="4">
        <f t="shared" si="300"/>
        <v>0.33841283877777301</v>
      </c>
      <c r="L702" s="4">
        <f t="shared" si="301"/>
        <v>0.36970463985615504</v>
      </c>
      <c r="M702" s="4">
        <f t="shared" si="302"/>
        <v>0.61763622513756677</v>
      </c>
      <c r="N702" s="4"/>
      <c r="O702" s="4">
        <f t="shared" si="303"/>
        <v>0.26800800991957702</v>
      </c>
      <c r="P702" s="3" t="e">
        <f t="shared" si="304"/>
        <v>#N/A</v>
      </c>
      <c r="Q702" s="3" t="e">
        <f t="shared" si="305"/>
        <v>#N/A</v>
      </c>
      <c r="R702" s="3" t="e">
        <f t="shared" si="306"/>
        <v>#N/A</v>
      </c>
      <c r="S702" s="3" t="e">
        <f t="shared" si="307"/>
        <v>#N/A</v>
      </c>
      <c r="T702" s="3" t="e">
        <f t="shared" si="308"/>
        <v>#N/A</v>
      </c>
      <c r="U702" s="3" t="e">
        <f t="shared" si="309"/>
        <v>#N/A</v>
      </c>
      <c r="V702" s="4">
        <f t="shared" si="323"/>
        <v>0.42301604847221624</v>
      </c>
      <c r="W702" s="4">
        <f t="shared" si="324"/>
        <v>0</v>
      </c>
      <c r="X702" s="4">
        <f t="shared" si="317"/>
        <v>0</v>
      </c>
      <c r="Y702" s="4" t="e">
        <f t="shared" si="325"/>
        <v>#N/A</v>
      </c>
      <c r="Z702" s="4">
        <f t="shared" si="321"/>
        <v>0.33501001239947126</v>
      </c>
      <c r="AA702" s="4">
        <f t="shared" si="322"/>
        <v>0.20100600743968278</v>
      </c>
      <c r="AB702" s="15"/>
      <c r="AC702" s="6" t="str">
        <f t="shared" si="318"/>
        <v>FAIL</v>
      </c>
      <c r="AD702" s="4" t="e">
        <f>AND(B702&gt;MIN(#REF!,#REF!),B702&lt;MAX(#REF!,#REF!))</f>
        <v>#REF!</v>
      </c>
      <c r="AE702" s="4" t="b">
        <f t="shared" si="319"/>
        <v>0</v>
      </c>
      <c r="AF702" s="4" t="e">
        <f t="shared" si="320"/>
        <v>#N/A</v>
      </c>
      <c r="AG702" s="4" t="b">
        <f t="shared" si="310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0.33581483087855701</v>
      </c>
      <c r="C703" s="5">
        <v>0.28183078506168302</v>
      </c>
      <c r="D703" s="3" t="e">
        <f t="shared" si="311"/>
        <v>#N/A</v>
      </c>
      <c r="E703" s="41" t="e">
        <f t="shared" si="312"/>
        <v>#N/A</v>
      </c>
      <c r="F703" s="3" t="e">
        <f t="shared" si="313"/>
        <v>#N/A</v>
      </c>
      <c r="G703" s="41" t="e">
        <f t="shared" si="314"/>
        <v>#N/A</v>
      </c>
      <c r="H703" s="5">
        <f t="shared" si="315"/>
        <v>0.35228848132710378</v>
      </c>
      <c r="I703" s="5">
        <f t="shared" si="316"/>
        <v>0.21137308879626227</v>
      </c>
      <c r="J703" s="4">
        <f t="shared" si="299"/>
        <v>0.88689192826037033</v>
      </c>
      <c r="K703" s="4">
        <f t="shared" si="300"/>
        <v>0.33581483087855701</v>
      </c>
      <c r="L703" s="4">
        <f t="shared" si="301"/>
        <v>0.36686640364090956</v>
      </c>
      <c r="M703" s="4">
        <f t="shared" si="302"/>
        <v>0.64949141730983673</v>
      </c>
      <c r="N703" s="4"/>
      <c r="O703" s="4">
        <f t="shared" si="303"/>
        <v>0.28183078506168302</v>
      </c>
      <c r="P703" s="3" t="e">
        <f t="shared" si="304"/>
        <v>#N/A</v>
      </c>
      <c r="Q703" s="3" t="e">
        <f t="shared" si="305"/>
        <v>#N/A</v>
      </c>
      <c r="R703" s="3" t="e">
        <f t="shared" si="306"/>
        <v>#N/A</v>
      </c>
      <c r="S703" s="3" t="e">
        <f t="shared" si="307"/>
        <v>#N/A</v>
      </c>
      <c r="T703" s="3" t="e">
        <f t="shared" si="308"/>
        <v>#N/A</v>
      </c>
      <c r="U703" s="3" t="e">
        <f t="shared" si="309"/>
        <v>#N/A</v>
      </c>
      <c r="V703" s="4">
        <f t="shared" si="323"/>
        <v>0.41976853859819629</v>
      </c>
      <c r="W703" s="4">
        <f t="shared" si="324"/>
        <v>0</v>
      </c>
      <c r="X703" s="4">
        <f t="shared" si="317"/>
        <v>0</v>
      </c>
      <c r="Y703" s="4" t="e">
        <f t="shared" si="325"/>
        <v>#N/A</v>
      </c>
      <c r="Z703" s="4">
        <f t="shared" si="321"/>
        <v>0.35228848132710378</v>
      </c>
      <c r="AA703" s="4">
        <f t="shared" si="322"/>
        <v>0.21137308879626227</v>
      </c>
      <c r="AB703" s="15"/>
      <c r="AC703" s="6" t="str">
        <f t="shared" si="318"/>
        <v>FAIL</v>
      </c>
      <c r="AD703" s="4" t="e">
        <f>AND(B703&gt;MIN(#REF!,#REF!),B703&lt;MAX(#REF!,#REF!))</f>
        <v>#REF!</v>
      </c>
      <c r="AE703" s="4" t="b">
        <f t="shared" si="319"/>
        <v>0</v>
      </c>
      <c r="AF703" s="4" t="e">
        <f t="shared" si="320"/>
        <v>#N/A</v>
      </c>
      <c r="AG703" s="4" t="b">
        <f t="shared" si="310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0.331867603061068</v>
      </c>
      <c r="C704" s="5">
        <v>0.27743397492996602</v>
      </c>
      <c r="D704" s="3" t="e">
        <f t="shared" si="311"/>
        <v>#N/A</v>
      </c>
      <c r="E704" s="41" t="e">
        <f t="shared" si="312"/>
        <v>#N/A</v>
      </c>
      <c r="F704" s="3" t="e">
        <f t="shared" si="313"/>
        <v>#N/A</v>
      </c>
      <c r="G704" s="41" t="e">
        <f t="shared" si="314"/>
        <v>#N/A</v>
      </c>
      <c r="H704" s="5">
        <f t="shared" si="315"/>
        <v>0.3467924686624575</v>
      </c>
      <c r="I704" s="5">
        <f t="shared" si="316"/>
        <v>0.20807548119747452</v>
      </c>
      <c r="J704" s="4">
        <f t="shared" si="299"/>
        <v>0.87646724129470799</v>
      </c>
      <c r="K704" s="4">
        <f t="shared" si="300"/>
        <v>0.331867603061068</v>
      </c>
      <c r="L704" s="4">
        <f t="shared" si="301"/>
        <v>0.36255419006188144</v>
      </c>
      <c r="M704" s="4">
        <f t="shared" si="302"/>
        <v>0.63935877532941532</v>
      </c>
      <c r="N704" s="4"/>
      <c r="O704" s="4">
        <f t="shared" si="303"/>
        <v>0.27743397492996602</v>
      </c>
      <c r="P704" s="3" t="e">
        <f t="shared" si="304"/>
        <v>#N/A</v>
      </c>
      <c r="Q704" s="3" t="e">
        <f t="shared" si="305"/>
        <v>#N/A</v>
      </c>
      <c r="R704" s="3" t="e">
        <f t="shared" si="306"/>
        <v>#N/A</v>
      </c>
      <c r="S704" s="3" t="e">
        <f t="shared" si="307"/>
        <v>#N/A</v>
      </c>
      <c r="T704" s="3" t="e">
        <f t="shared" si="308"/>
        <v>#N/A</v>
      </c>
      <c r="U704" s="3" t="e">
        <f t="shared" si="309"/>
        <v>#N/A</v>
      </c>
      <c r="V704" s="4">
        <f t="shared" si="323"/>
        <v>0.41483450382633502</v>
      </c>
      <c r="W704" s="4">
        <f t="shared" si="324"/>
        <v>0</v>
      </c>
      <c r="X704" s="4">
        <f t="shared" si="317"/>
        <v>0</v>
      </c>
      <c r="Y704" s="4" t="e">
        <f t="shared" si="325"/>
        <v>#N/A</v>
      </c>
      <c r="Z704" s="4">
        <f t="shared" si="321"/>
        <v>0.3467924686624575</v>
      </c>
      <c r="AA704" s="4">
        <f t="shared" si="322"/>
        <v>0.20807548119747452</v>
      </c>
      <c r="AB704" s="15"/>
      <c r="AC704" s="6" t="str">
        <f t="shared" si="318"/>
        <v>FAIL</v>
      </c>
      <c r="AD704" s="4" t="e">
        <f>AND(B704&gt;MIN(#REF!,#REF!),B704&lt;MAX(#REF!,#REF!))</f>
        <v>#REF!</v>
      </c>
      <c r="AE704" s="4" t="b">
        <f t="shared" si="319"/>
        <v>0</v>
      </c>
      <c r="AF704" s="4" t="e">
        <f t="shared" si="320"/>
        <v>#N/A</v>
      </c>
      <c r="AG704" s="4" t="b">
        <f t="shared" si="310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0.354694150995988</v>
      </c>
      <c r="C705" s="5">
        <v>0.271053481406476</v>
      </c>
      <c r="D705" s="3" t="e">
        <f t="shared" si="311"/>
        <v>#N/A</v>
      </c>
      <c r="E705" s="41" t="e">
        <f t="shared" si="312"/>
        <v>#N/A</v>
      </c>
      <c r="F705" s="3" t="e">
        <f t="shared" si="313"/>
        <v>#N/A</v>
      </c>
      <c r="G705" s="41" t="e">
        <f t="shared" si="314"/>
        <v>#N/A</v>
      </c>
      <c r="H705" s="5">
        <f t="shared" si="315"/>
        <v>0.33881685175809501</v>
      </c>
      <c r="I705" s="5">
        <f t="shared" si="316"/>
        <v>0.203290111054857</v>
      </c>
      <c r="J705" s="4">
        <f t="shared" si="299"/>
        <v>0.93675249153384998</v>
      </c>
      <c r="K705" s="4">
        <f t="shared" si="300"/>
        <v>0.354694150995988</v>
      </c>
      <c r="L705" s="4">
        <f t="shared" si="301"/>
        <v>0.38749142564052502</v>
      </c>
      <c r="M705" s="4">
        <f t="shared" si="302"/>
        <v>0.62465464788357661</v>
      </c>
      <c r="N705" s="4"/>
      <c r="O705" s="4">
        <f t="shared" si="303"/>
        <v>0.271053481406476</v>
      </c>
      <c r="P705" s="3" t="e">
        <f t="shared" si="304"/>
        <v>#N/A</v>
      </c>
      <c r="Q705" s="3" t="e">
        <f t="shared" si="305"/>
        <v>#N/A</v>
      </c>
      <c r="R705" s="3" t="e">
        <f t="shared" si="306"/>
        <v>#N/A</v>
      </c>
      <c r="S705" s="3" t="e">
        <f t="shared" si="307"/>
        <v>#N/A</v>
      </c>
      <c r="T705" s="3" t="e">
        <f t="shared" si="308"/>
        <v>#N/A</v>
      </c>
      <c r="U705" s="3" t="e">
        <f t="shared" si="309"/>
        <v>#N/A</v>
      </c>
      <c r="V705" s="4">
        <f t="shared" si="323"/>
        <v>0.443367688744985</v>
      </c>
      <c r="W705" s="4">
        <f t="shared" si="324"/>
        <v>0</v>
      </c>
      <c r="X705" s="4">
        <f t="shared" si="317"/>
        <v>0</v>
      </c>
      <c r="Y705" s="4" t="e">
        <f t="shared" si="325"/>
        <v>#N/A</v>
      </c>
      <c r="Z705" s="4">
        <f t="shared" si="321"/>
        <v>0.33881685175809501</v>
      </c>
      <c r="AA705" s="4">
        <f t="shared" si="322"/>
        <v>0.203290111054857</v>
      </c>
      <c r="AB705" s="15"/>
      <c r="AC705" s="6" t="str">
        <f t="shared" si="318"/>
        <v>FAIL</v>
      </c>
      <c r="AD705" s="4" t="e">
        <f>AND(B705&gt;MIN(#REF!,#REF!),B705&lt;MAX(#REF!,#REF!))</f>
        <v>#REF!</v>
      </c>
      <c r="AE705" s="4" t="b">
        <f t="shared" si="319"/>
        <v>0</v>
      </c>
      <c r="AF705" s="4" t="e">
        <f t="shared" si="320"/>
        <v>#N/A</v>
      </c>
      <c r="AG705" s="4" t="b">
        <f t="shared" si="310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0.34620975779588797</v>
      </c>
      <c r="C706" s="5">
        <v>0.27529933267720902</v>
      </c>
      <c r="D706" s="3" t="e">
        <f t="shared" si="311"/>
        <v>#N/A</v>
      </c>
      <c r="E706" s="41" t="e">
        <f t="shared" si="312"/>
        <v>#N/A</v>
      </c>
      <c r="F706" s="3" t="e">
        <f t="shared" si="313"/>
        <v>#N/A</v>
      </c>
      <c r="G706" s="41" t="e">
        <f t="shared" si="314"/>
        <v>#N/A</v>
      </c>
      <c r="H706" s="5">
        <f t="shared" si="315"/>
        <v>0.34412416584651129</v>
      </c>
      <c r="I706" s="5">
        <f t="shared" si="316"/>
        <v>0.20647449950790675</v>
      </c>
      <c r="J706" s="4">
        <f t="shared" si="299"/>
        <v>0.91434508377979196</v>
      </c>
      <c r="K706" s="4">
        <f t="shared" si="300"/>
        <v>0.34620975779588797</v>
      </c>
      <c r="L706" s="4">
        <f t="shared" si="301"/>
        <v>0.37822251154208331</v>
      </c>
      <c r="M706" s="4">
        <f t="shared" si="302"/>
        <v>0.63443939854135734</v>
      </c>
      <c r="N706" s="4"/>
      <c r="O706" s="4">
        <f t="shared" si="303"/>
        <v>0.27529933267720902</v>
      </c>
      <c r="P706" s="3" t="e">
        <f t="shared" si="304"/>
        <v>#N/A</v>
      </c>
      <c r="Q706" s="3" t="e">
        <f t="shared" si="305"/>
        <v>#N/A</v>
      </c>
      <c r="R706" s="3" t="e">
        <f t="shared" si="306"/>
        <v>#N/A</v>
      </c>
      <c r="S706" s="3" t="e">
        <f t="shared" si="307"/>
        <v>#N/A</v>
      </c>
      <c r="T706" s="3" t="e">
        <f t="shared" si="308"/>
        <v>#N/A</v>
      </c>
      <c r="U706" s="3" t="e">
        <f t="shared" si="309"/>
        <v>#N/A</v>
      </c>
      <c r="V706" s="4">
        <f t="shared" si="323"/>
        <v>0.43276219724485998</v>
      </c>
      <c r="W706" s="4">
        <f t="shared" si="324"/>
        <v>0</v>
      </c>
      <c r="X706" s="4">
        <f t="shared" si="317"/>
        <v>0</v>
      </c>
      <c r="Y706" s="4" t="e">
        <f t="shared" si="325"/>
        <v>#N/A</v>
      </c>
      <c r="Z706" s="4">
        <f t="shared" si="321"/>
        <v>0.34412416584651129</v>
      </c>
      <c r="AA706" s="4">
        <f t="shared" si="322"/>
        <v>0.20647449950790675</v>
      </c>
      <c r="AB706" s="15"/>
      <c r="AC706" s="6" t="str">
        <f t="shared" si="318"/>
        <v>FAIL</v>
      </c>
      <c r="AD706" s="4" t="e">
        <f>AND(B706&gt;MIN(#REF!,#REF!),B706&lt;MAX(#REF!,#REF!))</f>
        <v>#REF!</v>
      </c>
      <c r="AE706" s="4" t="b">
        <f t="shared" si="319"/>
        <v>0</v>
      </c>
      <c r="AF706" s="4" t="e">
        <f t="shared" si="320"/>
        <v>#N/A</v>
      </c>
      <c r="AG706" s="4" t="b">
        <f t="shared" si="310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0.32794036311653002</v>
      </c>
      <c r="C707" s="5">
        <v>0.270302636368625</v>
      </c>
      <c r="D707" s="3" t="e">
        <f t="shared" si="311"/>
        <v>#N/A</v>
      </c>
      <c r="E707" s="41" t="e">
        <f t="shared" si="312"/>
        <v>#N/A</v>
      </c>
      <c r="F707" s="3" t="e">
        <f t="shared" si="313"/>
        <v>#N/A</v>
      </c>
      <c r="G707" s="41" t="e">
        <f t="shared" si="314"/>
        <v>#N/A</v>
      </c>
      <c r="H707" s="5">
        <f t="shared" si="315"/>
        <v>0.33787829546078124</v>
      </c>
      <c r="I707" s="5">
        <f t="shared" si="316"/>
        <v>0.20272697727646877</v>
      </c>
      <c r="J707" s="4">
        <f t="shared" si="299"/>
        <v>0.86609534259672571</v>
      </c>
      <c r="K707" s="4">
        <f t="shared" si="300"/>
        <v>0.32794036311653002</v>
      </c>
      <c r="L707" s="4">
        <f t="shared" si="301"/>
        <v>0.3582638125615244</v>
      </c>
      <c r="M707" s="4">
        <f t="shared" si="302"/>
        <v>0.62292429252971715</v>
      </c>
      <c r="N707" s="4"/>
      <c r="O707" s="4">
        <f t="shared" si="303"/>
        <v>0.270302636368625</v>
      </c>
      <c r="P707" s="3" t="e">
        <f t="shared" si="304"/>
        <v>#N/A</v>
      </c>
      <c r="Q707" s="3" t="e">
        <f t="shared" si="305"/>
        <v>#N/A</v>
      </c>
      <c r="R707" s="3" t="e">
        <f t="shared" si="306"/>
        <v>#N/A</v>
      </c>
      <c r="S707" s="3" t="e">
        <f t="shared" si="307"/>
        <v>#N/A</v>
      </c>
      <c r="T707" s="3" t="e">
        <f t="shared" si="308"/>
        <v>#N/A</v>
      </c>
      <c r="U707" s="3" t="e">
        <f t="shared" si="309"/>
        <v>#N/A</v>
      </c>
      <c r="V707" s="4">
        <f t="shared" si="323"/>
        <v>0.40992545389566254</v>
      </c>
      <c r="W707" s="4">
        <f t="shared" si="324"/>
        <v>0</v>
      </c>
      <c r="X707" s="4">
        <f t="shared" si="317"/>
        <v>0</v>
      </c>
      <c r="Y707" s="4" t="e">
        <f t="shared" si="325"/>
        <v>#N/A</v>
      </c>
      <c r="Z707" s="4">
        <f t="shared" si="321"/>
        <v>0.33787829546078124</v>
      </c>
      <c r="AA707" s="4">
        <f t="shared" si="322"/>
        <v>0.20272697727646877</v>
      </c>
      <c r="AB707" s="15"/>
      <c r="AC707" s="6" t="str">
        <f t="shared" si="318"/>
        <v>FAIL</v>
      </c>
      <c r="AD707" s="4" t="e">
        <f>AND(B707&gt;MIN(#REF!,#REF!),B707&lt;MAX(#REF!,#REF!))</f>
        <v>#REF!</v>
      </c>
      <c r="AE707" s="4" t="b">
        <f t="shared" si="319"/>
        <v>0</v>
      </c>
      <c r="AF707" s="4" t="e">
        <f t="shared" si="320"/>
        <v>#N/A</v>
      </c>
      <c r="AG707" s="4" t="b">
        <f t="shared" si="310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0.34100343095398999</v>
      </c>
      <c r="C708" s="5">
        <v>0.301329575505698</v>
      </c>
      <c r="D708" s="3" t="e">
        <f t="shared" si="311"/>
        <v>#N/A</v>
      </c>
      <c r="E708" s="41" t="e">
        <f t="shared" si="312"/>
        <v>#N/A</v>
      </c>
      <c r="F708" s="3" t="e">
        <f t="shared" si="313"/>
        <v>#N/A</v>
      </c>
      <c r="G708" s="41" t="e">
        <f t="shared" si="314"/>
        <v>#N/A</v>
      </c>
      <c r="H708" s="5">
        <f t="shared" si="315"/>
        <v>0.37666196938212249</v>
      </c>
      <c r="I708" s="5">
        <f t="shared" si="316"/>
        <v>0.22599718162927351</v>
      </c>
      <c r="J708" s="4">
        <f t="shared" ref="J708:J720" si="326">B708*(1/$AK$76)</f>
        <v>0.90059509769405388</v>
      </c>
      <c r="K708" s="4">
        <f t="shared" ref="K708:K720" si="327">B708*(1/$AL$76)</f>
        <v>0.34100343095398999</v>
      </c>
      <c r="L708" s="4">
        <f t="shared" ref="L708:L725" si="328">B708*(1/$AM$76)</f>
        <v>0.3725347746435394</v>
      </c>
      <c r="M708" s="4">
        <f t="shared" ref="M708:M716" si="329">C708*(1/$AO$76)</f>
        <v>0.69442723593780886</v>
      </c>
      <c r="N708" s="4"/>
      <c r="O708" s="4">
        <f t="shared" ref="O708:O725" si="330">C708*(1/$AQ$76)</f>
        <v>0.301329575505698</v>
      </c>
      <c r="P708" s="3" t="e">
        <f t="shared" ref="P708:P716" si="331">IF(J708=MAX($J$67:$J$91),J708,NA())</f>
        <v>#N/A</v>
      </c>
      <c r="Q708" s="3" t="e">
        <f t="shared" ref="Q708:Q720" si="332">IF(K708=MAX($K$92:$K$156),K708,NA())</f>
        <v>#N/A</v>
      </c>
      <c r="R708" s="3" t="e">
        <f t="shared" ref="R708:R725" si="333">IF(L708=MAX($L$157:$L$316),L708,NA())</f>
        <v>#N/A</v>
      </c>
      <c r="S708" s="3" t="e">
        <f t="shared" ref="S708:S720" si="334">IF(M708=MAX($M$67:$M$91),M708,NA())</f>
        <v>#N/A</v>
      </c>
      <c r="T708" s="3" t="e">
        <f t="shared" ref="T708:T720" si="335">IF(N708=MAX($N$92:$N$156),N708,NA())</f>
        <v>#N/A</v>
      </c>
      <c r="U708" s="3" t="e">
        <f t="shared" ref="U708:U725" si="336">IF(O708=MAX($O$157:$O$316),O708,NA())</f>
        <v>#N/A</v>
      </c>
      <c r="V708" s="4">
        <f t="shared" si="323"/>
        <v>0.42625428869248749</v>
      </c>
      <c r="W708" s="4">
        <f t="shared" si="324"/>
        <v>0</v>
      </c>
      <c r="X708" s="4">
        <f t="shared" si="317"/>
        <v>0</v>
      </c>
      <c r="Y708" s="4" t="e">
        <f t="shared" si="325"/>
        <v>#N/A</v>
      </c>
      <c r="Z708" s="4">
        <f t="shared" si="321"/>
        <v>0.37666196938212249</v>
      </c>
      <c r="AA708" s="4">
        <f t="shared" si="322"/>
        <v>0.22599718162927351</v>
      </c>
      <c r="AB708" s="15"/>
      <c r="AC708" s="6" t="str">
        <f t="shared" si="318"/>
        <v>FAIL</v>
      </c>
      <c r="AD708" s="4" t="e">
        <f>AND(B708&gt;MIN(#REF!,#REF!),B708&lt;MAX(#REF!,#REF!))</f>
        <v>#REF!</v>
      </c>
      <c r="AE708" s="4" t="b">
        <f t="shared" si="319"/>
        <v>0</v>
      </c>
      <c r="AF708" s="4" t="e">
        <f t="shared" si="320"/>
        <v>#N/A</v>
      </c>
      <c r="AG708" s="4" t="b">
        <f t="shared" ref="AG708:AG725" si="337">AND(L708&gt;MIN(Z708,AA708),L708&lt;MAX(Z708,AA708))</f>
        <v>1</v>
      </c>
      <c r="AH708" s="11">
        <v>892</v>
      </c>
    </row>
    <row r="709" spans="1:34" s="1" customFormat="1" hidden="1" x14ac:dyDescent="0.25">
      <c r="A709" s="11">
        <v>893</v>
      </c>
      <c r="B709" s="5">
        <v>0.35272176681854001</v>
      </c>
      <c r="C709" s="5">
        <v>0.28698123566896999</v>
      </c>
      <c r="D709" s="3" t="e">
        <f t="shared" si="311"/>
        <v>#N/A</v>
      </c>
      <c r="E709" s="41" t="e">
        <f t="shared" si="312"/>
        <v>#N/A</v>
      </c>
      <c r="F709" s="3" t="e">
        <f t="shared" si="313"/>
        <v>#N/A</v>
      </c>
      <c r="G709" s="41" t="e">
        <f t="shared" si="314"/>
        <v>#N/A</v>
      </c>
      <c r="H709" s="5">
        <f t="shared" si="315"/>
        <v>0.3587265445862125</v>
      </c>
      <c r="I709" s="5">
        <f t="shared" si="316"/>
        <v>0.21523592675172748</v>
      </c>
      <c r="J709" s="4">
        <f t="shared" si="326"/>
        <v>0.93154339578953582</v>
      </c>
      <c r="K709" s="4">
        <f t="shared" si="327"/>
        <v>0.35272176681854001</v>
      </c>
      <c r="L709" s="4">
        <f t="shared" si="328"/>
        <v>0.38533666229107588</v>
      </c>
      <c r="M709" s="4">
        <f t="shared" si="329"/>
        <v>0.66136085685306822</v>
      </c>
      <c r="N709" s="4"/>
      <c r="O709" s="4">
        <f t="shared" si="330"/>
        <v>0.28698123566896999</v>
      </c>
      <c r="P709" s="3" t="e">
        <f t="shared" si="331"/>
        <v>#N/A</v>
      </c>
      <c r="Q709" s="3" t="e">
        <f t="shared" si="332"/>
        <v>#N/A</v>
      </c>
      <c r="R709" s="3" t="e">
        <f t="shared" si="333"/>
        <v>#N/A</v>
      </c>
      <c r="S709" s="3" t="e">
        <f t="shared" si="334"/>
        <v>#N/A</v>
      </c>
      <c r="T709" s="3" t="e">
        <f t="shared" si="335"/>
        <v>#N/A</v>
      </c>
      <c r="U709" s="3" t="e">
        <f t="shared" si="336"/>
        <v>#N/A</v>
      </c>
      <c r="V709" s="4">
        <f t="shared" si="323"/>
        <v>0.44090220852317502</v>
      </c>
      <c r="W709" s="4">
        <f t="shared" si="324"/>
        <v>0</v>
      </c>
      <c r="X709" s="4">
        <f t="shared" si="317"/>
        <v>0</v>
      </c>
      <c r="Y709" s="4" t="e">
        <f t="shared" si="325"/>
        <v>#N/A</v>
      </c>
      <c r="Z709" s="4">
        <f t="shared" si="321"/>
        <v>0.3587265445862125</v>
      </c>
      <c r="AA709" s="4">
        <f t="shared" si="322"/>
        <v>0.21523592675172748</v>
      </c>
      <c r="AB709" s="15"/>
      <c r="AC709" s="6" t="str">
        <f t="shared" si="318"/>
        <v>FAIL</v>
      </c>
      <c r="AD709" s="4" t="e">
        <f>AND(B709&gt;MIN(#REF!,#REF!),B709&lt;MAX(#REF!,#REF!))</f>
        <v>#REF!</v>
      </c>
      <c r="AE709" s="4" t="b">
        <f t="shared" si="319"/>
        <v>0</v>
      </c>
      <c r="AF709" s="4" t="e">
        <f t="shared" si="320"/>
        <v>#N/A</v>
      </c>
      <c r="AG709" s="4" t="b">
        <f t="shared" si="337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0.30408969362321098</v>
      </c>
      <c r="C710" s="5">
        <v>0.30056853068404299</v>
      </c>
      <c r="D710" s="3" t="e">
        <f t="shared" si="311"/>
        <v>#N/A</v>
      </c>
      <c r="E710" s="41" t="e">
        <f t="shared" si="312"/>
        <v>#N/A</v>
      </c>
      <c r="F710" s="3" t="e">
        <f t="shared" si="313"/>
        <v>#N/A</v>
      </c>
      <c r="G710" s="41" t="e">
        <f t="shared" si="314"/>
        <v>#N/A</v>
      </c>
      <c r="H710" s="5">
        <f t="shared" si="315"/>
        <v>0.37571066335505376</v>
      </c>
      <c r="I710" s="5">
        <f t="shared" si="316"/>
        <v>0.22542639801303224</v>
      </c>
      <c r="J710" s="4">
        <f t="shared" si="326"/>
        <v>0.80310537219580502</v>
      </c>
      <c r="K710" s="4">
        <f t="shared" si="327"/>
        <v>0.30408969362321098</v>
      </c>
      <c r="L710" s="4">
        <f t="shared" si="328"/>
        <v>0.33220775863874147</v>
      </c>
      <c r="M710" s="4">
        <f t="shared" si="329"/>
        <v>0.69267337473437485</v>
      </c>
      <c r="N710" s="4"/>
      <c r="O710" s="4">
        <f t="shared" si="330"/>
        <v>0.30056853068404299</v>
      </c>
      <c r="P710" s="3" t="e">
        <f t="shared" si="331"/>
        <v>#N/A</v>
      </c>
      <c r="Q710" s="3" t="e">
        <f t="shared" si="332"/>
        <v>#N/A</v>
      </c>
      <c r="R710" s="3" t="e">
        <f t="shared" si="333"/>
        <v>#N/A</v>
      </c>
      <c r="S710" s="3" t="e">
        <f t="shared" si="334"/>
        <v>#N/A</v>
      </c>
      <c r="T710" s="3" t="e">
        <f t="shared" si="335"/>
        <v>#N/A</v>
      </c>
      <c r="U710" s="3" t="e">
        <f t="shared" si="336"/>
        <v>#N/A</v>
      </c>
      <c r="V710" s="4">
        <f t="shared" si="323"/>
        <v>0.38011211702901371</v>
      </c>
      <c r="W710" s="4">
        <f t="shared" si="324"/>
        <v>0</v>
      </c>
      <c r="X710" s="4">
        <f t="shared" si="317"/>
        <v>0</v>
      </c>
      <c r="Y710" s="4" t="e">
        <f t="shared" si="325"/>
        <v>#N/A</v>
      </c>
      <c r="Z710" s="4">
        <f t="shared" si="321"/>
        <v>0.37571066335505376</v>
      </c>
      <c r="AA710" s="4">
        <f t="shared" si="322"/>
        <v>0.22542639801303224</v>
      </c>
      <c r="AB710" s="15"/>
      <c r="AC710" s="6" t="str">
        <f t="shared" si="318"/>
        <v>FAIL</v>
      </c>
      <c r="AD710" s="4" t="e">
        <f>AND(B710&gt;MIN(#REF!,#REF!),B710&lt;MAX(#REF!,#REF!))</f>
        <v>#REF!</v>
      </c>
      <c r="AE710" s="4" t="b">
        <f t="shared" si="319"/>
        <v>0</v>
      </c>
      <c r="AF710" s="4" t="e">
        <f t="shared" si="320"/>
        <v>#N/A</v>
      </c>
      <c r="AG710" s="4" t="b">
        <f t="shared" si="337"/>
        <v>1</v>
      </c>
      <c r="AH710" s="11">
        <v>894</v>
      </c>
    </row>
    <row r="711" spans="1:34" s="1" customFormat="1" hidden="1" x14ac:dyDescent="0.25">
      <c r="A711" s="11">
        <v>895</v>
      </c>
      <c r="B711" s="5">
        <v>0.293174425601329</v>
      </c>
      <c r="C711" s="5">
        <v>0.27536128959248601</v>
      </c>
      <c r="D711" s="3" t="e">
        <f t="shared" si="311"/>
        <v>#N/A</v>
      </c>
      <c r="E711" s="41" t="e">
        <f t="shared" si="312"/>
        <v>#N/A</v>
      </c>
      <c r="F711" s="3" t="e">
        <f t="shared" si="313"/>
        <v>#N/A</v>
      </c>
      <c r="G711" s="41" t="e">
        <f t="shared" si="314"/>
        <v>#N/A</v>
      </c>
      <c r="H711" s="5">
        <f t="shared" si="315"/>
        <v>0.3442016119906075</v>
      </c>
      <c r="I711" s="5">
        <f t="shared" si="316"/>
        <v>0.20652096719436452</v>
      </c>
      <c r="J711" s="4">
        <f t="shared" si="326"/>
        <v>0.77427798813394222</v>
      </c>
      <c r="K711" s="4">
        <f t="shared" si="327"/>
        <v>0.293174425601329</v>
      </c>
      <c r="L711" s="4">
        <f t="shared" si="328"/>
        <v>0.32028319558865798</v>
      </c>
      <c r="M711" s="4">
        <f t="shared" si="329"/>
        <v>0.63458218097268959</v>
      </c>
      <c r="N711" s="4"/>
      <c r="O711" s="4">
        <f t="shared" si="330"/>
        <v>0.27536128959248601</v>
      </c>
      <c r="P711" s="3" t="e">
        <f t="shared" si="331"/>
        <v>#N/A</v>
      </c>
      <c r="Q711" s="3" t="e">
        <f t="shared" si="332"/>
        <v>#N/A</v>
      </c>
      <c r="R711" s="3" t="e">
        <f t="shared" si="333"/>
        <v>#N/A</v>
      </c>
      <c r="S711" s="3" t="e">
        <f t="shared" si="334"/>
        <v>#N/A</v>
      </c>
      <c r="T711" s="3" t="e">
        <f t="shared" si="335"/>
        <v>#N/A</v>
      </c>
      <c r="U711" s="3" t="e">
        <f t="shared" si="336"/>
        <v>#N/A</v>
      </c>
      <c r="V711" s="4">
        <f t="shared" si="323"/>
        <v>0.36646803200166123</v>
      </c>
      <c r="W711" s="4">
        <f t="shared" si="324"/>
        <v>0</v>
      </c>
      <c r="X711" s="4">
        <f t="shared" si="317"/>
        <v>0</v>
      </c>
      <c r="Y711" s="4" t="e">
        <f t="shared" si="325"/>
        <v>#N/A</v>
      </c>
      <c r="Z711" s="4">
        <f t="shared" si="321"/>
        <v>0.3442016119906075</v>
      </c>
      <c r="AA711" s="4">
        <f t="shared" si="322"/>
        <v>0.20652096719436452</v>
      </c>
      <c r="AB711" s="15"/>
      <c r="AC711" s="6" t="str">
        <f t="shared" si="318"/>
        <v>FAIL</v>
      </c>
      <c r="AD711" s="4" t="e">
        <f>AND(B711&gt;MIN(#REF!,#REF!),B711&lt;MAX(#REF!,#REF!))</f>
        <v>#REF!</v>
      </c>
      <c r="AE711" s="4" t="b">
        <f t="shared" si="319"/>
        <v>0</v>
      </c>
      <c r="AF711" s="4" t="e">
        <f t="shared" si="320"/>
        <v>#N/A</v>
      </c>
      <c r="AG711" s="4" t="b">
        <f t="shared" si="337"/>
        <v>1</v>
      </c>
      <c r="AH711" s="11">
        <v>895</v>
      </c>
    </row>
    <row r="712" spans="1:34" s="1" customFormat="1" hidden="1" x14ac:dyDescent="0.25">
      <c r="A712" s="11">
        <v>896</v>
      </c>
      <c r="B712" s="5">
        <v>0.31638023771320201</v>
      </c>
      <c r="C712" s="5">
        <v>0.25970469015566899</v>
      </c>
      <c r="D712" s="3" t="e">
        <f t="shared" si="311"/>
        <v>#N/A</v>
      </c>
      <c r="E712" s="41" t="e">
        <f t="shared" si="312"/>
        <v>#N/A</v>
      </c>
      <c r="F712" s="3" t="e">
        <f t="shared" si="313"/>
        <v>#N/A</v>
      </c>
      <c r="G712" s="41" t="e">
        <f t="shared" si="314"/>
        <v>#N/A</v>
      </c>
      <c r="H712" s="5">
        <f t="shared" si="315"/>
        <v>0.32463086269458624</v>
      </c>
      <c r="I712" s="5">
        <f t="shared" si="316"/>
        <v>0.19477851761675175</v>
      </c>
      <c r="J712" s="4">
        <f t="shared" si="326"/>
        <v>0.83556488066606438</v>
      </c>
      <c r="K712" s="4">
        <f t="shared" si="327"/>
        <v>0.31638023771320201</v>
      </c>
      <c r="L712" s="4">
        <f t="shared" si="328"/>
        <v>0.34563476451959746</v>
      </c>
      <c r="M712" s="4">
        <f t="shared" si="329"/>
        <v>0.59850086020340221</v>
      </c>
      <c r="N712" s="4"/>
      <c r="O712" s="4">
        <f t="shared" si="330"/>
        <v>0.25970469015566899</v>
      </c>
      <c r="P712" s="3" t="e">
        <f t="shared" si="331"/>
        <v>#N/A</v>
      </c>
      <c r="Q712" s="3" t="e">
        <f t="shared" si="332"/>
        <v>#N/A</v>
      </c>
      <c r="R712" s="3" t="e">
        <f t="shared" si="333"/>
        <v>#N/A</v>
      </c>
      <c r="S712" s="3" t="e">
        <f t="shared" si="334"/>
        <v>#N/A</v>
      </c>
      <c r="T712" s="3" t="e">
        <f t="shared" si="335"/>
        <v>#N/A</v>
      </c>
      <c r="U712" s="3" t="e">
        <f t="shared" si="336"/>
        <v>#N/A</v>
      </c>
      <c r="V712" s="4">
        <f t="shared" si="323"/>
        <v>0.39547529714150254</v>
      </c>
      <c r="W712" s="4">
        <f t="shared" si="324"/>
        <v>0</v>
      </c>
      <c r="X712" s="4">
        <f t="shared" si="317"/>
        <v>0</v>
      </c>
      <c r="Y712" s="4" t="e">
        <f t="shared" si="325"/>
        <v>#N/A</v>
      </c>
      <c r="Z712" s="4">
        <f t="shared" si="321"/>
        <v>0.32463086269458624</v>
      </c>
      <c r="AA712" s="4">
        <f t="shared" si="322"/>
        <v>0.19477851761675175</v>
      </c>
      <c r="AB712" s="15"/>
      <c r="AC712" s="6" t="str">
        <f t="shared" si="318"/>
        <v>FAIL</v>
      </c>
      <c r="AD712" s="4" t="e">
        <f>AND(B712&gt;MIN(#REF!,#REF!),B712&lt;MAX(#REF!,#REF!))</f>
        <v>#REF!</v>
      </c>
      <c r="AE712" s="4" t="b">
        <f t="shared" si="319"/>
        <v>0</v>
      </c>
      <c r="AF712" s="4" t="e">
        <f t="shared" si="320"/>
        <v>#N/A</v>
      </c>
      <c r="AG712" s="4" t="b">
        <f t="shared" si="337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0.34684182208491998</v>
      </c>
      <c r="C713" s="5">
        <v>0.24549748241538499</v>
      </c>
      <c r="D713" s="3" t="e">
        <f t="shared" si="311"/>
        <v>#N/A</v>
      </c>
      <c r="E713" s="41" t="e">
        <f t="shared" si="312"/>
        <v>#N/A</v>
      </c>
      <c r="F713" s="3" t="e">
        <f t="shared" si="313"/>
        <v>#N/A</v>
      </c>
      <c r="G713" s="41" t="e">
        <f t="shared" si="314"/>
        <v>#N/A</v>
      </c>
      <c r="H713" s="5">
        <f t="shared" si="315"/>
        <v>0.30687185301923126</v>
      </c>
      <c r="I713" s="5">
        <f t="shared" si="316"/>
        <v>0.18412311181153873</v>
      </c>
      <c r="J713" s="4">
        <f t="shared" si="326"/>
        <v>0.91601437490257398</v>
      </c>
      <c r="K713" s="4">
        <f t="shared" si="327"/>
        <v>0.34684182208491998</v>
      </c>
      <c r="L713" s="4">
        <f t="shared" si="328"/>
        <v>0.37891302051091102</v>
      </c>
      <c r="M713" s="4">
        <f t="shared" si="329"/>
        <v>0.56575972623099835</v>
      </c>
      <c r="N713" s="4"/>
      <c r="O713" s="4">
        <f t="shared" si="330"/>
        <v>0.24549748241538499</v>
      </c>
      <c r="P713" s="3" t="e">
        <f t="shared" si="331"/>
        <v>#N/A</v>
      </c>
      <c r="Q713" s="3" t="e">
        <f t="shared" si="332"/>
        <v>#N/A</v>
      </c>
      <c r="R713" s="3" t="e">
        <f t="shared" si="333"/>
        <v>#N/A</v>
      </c>
      <c r="S713" s="3" t="e">
        <f t="shared" si="334"/>
        <v>#N/A</v>
      </c>
      <c r="T713" s="3" t="e">
        <f t="shared" si="335"/>
        <v>#N/A</v>
      </c>
      <c r="U713" s="3" t="e">
        <f t="shared" si="336"/>
        <v>#N/A</v>
      </c>
      <c r="V713" s="4">
        <f t="shared" si="323"/>
        <v>0.43355227760615</v>
      </c>
      <c r="W713" s="4">
        <f t="shared" si="324"/>
        <v>0</v>
      </c>
      <c r="X713" s="4">
        <f t="shared" si="317"/>
        <v>0</v>
      </c>
      <c r="Y713" s="4" t="e">
        <f t="shared" si="325"/>
        <v>#N/A</v>
      </c>
      <c r="Z713" s="4">
        <f t="shared" si="321"/>
        <v>0.30687185301923126</v>
      </c>
      <c r="AA713" s="4">
        <f t="shared" si="322"/>
        <v>0.18412311181153873</v>
      </c>
      <c r="AB713" s="15"/>
      <c r="AC713" s="6" t="str">
        <f t="shared" si="318"/>
        <v>FAIL</v>
      </c>
      <c r="AD713" s="4" t="e">
        <f>AND(B713&gt;MIN(#REF!,#REF!),B713&lt;MAX(#REF!,#REF!))</f>
        <v>#REF!</v>
      </c>
      <c r="AE713" s="4" t="b">
        <f t="shared" si="319"/>
        <v>0</v>
      </c>
      <c r="AF713" s="4" t="e">
        <f t="shared" si="320"/>
        <v>#N/A</v>
      </c>
      <c r="AG713" s="4" t="b">
        <f t="shared" si="337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0.30411729490362199</v>
      </c>
      <c r="C714" s="5">
        <v>0.195659402293031</v>
      </c>
      <c r="D714" s="3" t="e">
        <f t="shared" si="311"/>
        <v>#N/A</v>
      </c>
      <c r="E714" s="41" t="e">
        <f t="shared" si="312"/>
        <v>#N/A</v>
      </c>
      <c r="F714" s="3" t="e">
        <f t="shared" si="313"/>
        <v>#N/A</v>
      </c>
      <c r="G714" s="41" t="e">
        <f t="shared" si="314"/>
        <v>#N/A</v>
      </c>
      <c r="H714" s="5">
        <f t="shared" si="315"/>
        <v>0.24457425286628875</v>
      </c>
      <c r="I714" s="5">
        <f t="shared" si="316"/>
        <v>0.14674455171977324</v>
      </c>
      <c r="J714" s="4">
        <f t="shared" si="326"/>
        <v>0.80317826758503519</v>
      </c>
      <c r="K714" s="4">
        <f t="shared" si="327"/>
        <v>0.30411729490362199</v>
      </c>
      <c r="L714" s="4">
        <f t="shared" si="328"/>
        <v>0.33223791210889575</v>
      </c>
      <c r="M714" s="4">
        <f t="shared" si="329"/>
        <v>0.4509056825622616</v>
      </c>
      <c r="N714" s="4"/>
      <c r="O714" s="4">
        <f t="shared" si="330"/>
        <v>0.195659402293031</v>
      </c>
      <c r="P714" s="3" t="e">
        <f t="shared" si="331"/>
        <v>#N/A</v>
      </c>
      <c r="Q714" s="3" t="e">
        <f t="shared" si="332"/>
        <v>#N/A</v>
      </c>
      <c r="R714" s="3" t="e">
        <f t="shared" si="333"/>
        <v>#N/A</v>
      </c>
      <c r="S714" s="3" t="e">
        <f t="shared" si="334"/>
        <v>#N/A</v>
      </c>
      <c r="T714" s="3" t="e">
        <f t="shared" si="335"/>
        <v>#N/A</v>
      </c>
      <c r="U714" s="3" t="e">
        <f t="shared" si="336"/>
        <v>#N/A</v>
      </c>
      <c r="V714" s="4">
        <f t="shared" si="323"/>
        <v>0.38014661862952748</v>
      </c>
      <c r="W714" s="4">
        <f t="shared" si="324"/>
        <v>0</v>
      </c>
      <c r="X714" s="4">
        <f t="shared" si="317"/>
        <v>0</v>
      </c>
      <c r="Y714" s="4" t="e">
        <f t="shared" si="325"/>
        <v>#N/A</v>
      </c>
      <c r="Z714" s="4">
        <f t="shared" si="321"/>
        <v>0.24457425286628875</v>
      </c>
      <c r="AA714" s="4">
        <f t="shared" si="322"/>
        <v>0.14674455171977324</v>
      </c>
      <c r="AB714" s="15"/>
      <c r="AC714" s="6" t="str">
        <f t="shared" si="318"/>
        <v>FAIL</v>
      </c>
      <c r="AD714" s="4" t="e">
        <f>AND(B714&gt;MIN(#REF!,#REF!),B714&lt;MAX(#REF!,#REF!))</f>
        <v>#REF!</v>
      </c>
      <c r="AE714" s="4" t="b">
        <f t="shared" si="319"/>
        <v>0</v>
      </c>
      <c r="AF714" s="4" t="e">
        <f t="shared" si="320"/>
        <v>#N/A</v>
      </c>
      <c r="AG714" s="4" t="b">
        <f t="shared" si="337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0.27653512036168398</v>
      </c>
      <c r="C715" s="5">
        <v>0.20619026693423201</v>
      </c>
      <c r="D715" s="3" t="e">
        <f t="shared" si="311"/>
        <v>#N/A</v>
      </c>
      <c r="E715" s="41" t="e">
        <f t="shared" si="312"/>
        <v>#N/A</v>
      </c>
      <c r="F715" s="3" t="e">
        <f t="shared" si="313"/>
        <v>#N/A</v>
      </c>
      <c r="G715" s="41" t="e">
        <f t="shared" si="314"/>
        <v>#N/A</v>
      </c>
      <c r="H715" s="5">
        <f t="shared" si="315"/>
        <v>0.25773783366779002</v>
      </c>
      <c r="I715" s="5">
        <f t="shared" si="316"/>
        <v>0.154642700200674</v>
      </c>
      <c r="J715" s="4">
        <f t="shared" si="326"/>
        <v>0.73033333723721505</v>
      </c>
      <c r="K715" s="4">
        <f t="shared" si="327"/>
        <v>0.27653512036168398</v>
      </c>
      <c r="L715" s="4">
        <f t="shared" si="328"/>
        <v>0.30210531447369471</v>
      </c>
      <c r="M715" s="4">
        <f t="shared" si="329"/>
        <v>0.47517452246140429</v>
      </c>
      <c r="N715" s="4"/>
      <c r="O715" s="4">
        <f t="shared" si="330"/>
        <v>0.20619026693423201</v>
      </c>
      <c r="P715" s="3" t="e">
        <f t="shared" si="331"/>
        <v>#N/A</v>
      </c>
      <c r="Q715" s="3" t="e">
        <f t="shared" si="332"/>
        <v>#N/A</v>
      </c>
      <c r="R715" s="3" t="e">
        <f t="shared" si="333"/>
        <v>#N/A</v>
      </c>
      <c r="S715" s="3" t="e">
        <f t="shared" si="334"/>
        <v>#N/A</v>
      </c>
      <c r="T715" s="3" t="e">
        <f t="shared" si="335"/>
        <v>#N/A</v>
      </c>
      <c r="U715" s="3" t="e">
        <f t="shared" si="336"/>
        <v>#N/A</v>
      </c>
      <c r="V715" s="4">
        <f t="shared" si="323"/>
        <v>0.34566890045210497</v>
      </c>
      <c r="W715" s="4">
        <f t="shared" si="324"/>
        <v>0</v>
      </c>
      <c r="X715" s="4">
        <f t="shared" si="317"/>
        <v>0</v>
      </c>
      <c r="Y715" s="4" t="e">
        <f t="shared" si="325"/>
        <v>#N/A</v>
      </c>
      <c r="Z715" s="4">
        <f t="shared" si="321"/>
        <v>0.25773783366779002</v>
      </c>
      <c r="AA715" s="4">
        <f t="shared" si="322"/>
        <v>0.154642700200674</v>
      </c>
      <c r="AB715" s="15"/>
      <c r="AC715" s="6" t="str">
        <f t="shared" si="318"/>
        <v>FAIL</v>
      </c>
      <c r="AD715" s="4" t="e">
        <f>AND(B715&gt;MIN(#REF!,#REF!),B715&lt;MAX(#REF!,#REF!))</f>
        <v>#REF!</v>
      </c>
      <c r="AE715" s="4" t="b">
        <f t="shared" si="319"/>
        <v>0</v>
      </c>
      <c r="AF715" s="4" t="e">
        <f t="shared" si="320"/>
        <v>#N/A</v>
      </c>
      <c r="AG715" s="4" t="b">
        <f t="shared" si="337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0.29557605924070701</v>
      </c>
      <c r="C716" s="5">
        <v>0.194741047730603</v>
      </c>
      <c r="D716" s="3" t="e">
        <f t="shared" si="311"/>
        <v>#N/A</v>
      </c>
      <c r="E716" s="41" t="e">
        <f t="shared" si="312"/>
        <v>#N/A</v>
      </c>
      <c r="F716" s="3" t="e">
        <f t="shared" si="313"/>
        <v>#N/A</v>
      </c>
      <c r="G716" s="41" t="e">
        <f t="shared" si="314"/>
        <v>#N/A</v>
      </c>
      <c r="H716" s="5">
        <f t="shared" si="315"/>
        <v>0.24342630966325374</v>
      </c>
      <c r="I716" s="5">
        <f t="shared" si="316"/>
        <v>0.14605578579795225</v>
      </c>
      <c r="J716" s="4">
        <f t="shared" si="326"/>
        <v>0.78062073804713228</v>
      </c>
      <c r="K716" s="4">
        <f t="shared" si="327"/>
        <v>0.29557605924070701</v>
      </c>
      <c r="L716" s="4">
        <f t="shared" si="328"/>
        <v>0.3229068995323956</v>
      </c>
      <c r="M716" s="4">
        <f t="shared" si="329"/>
        <v>0.44878929415489233</v>
      </c>
      <c r="N716" s="4"/>
      <c r="O716" s="4">
        <f t="shared" si="330"/>
        <v>0.194741047730603</v>
      </c>
      <c r="P716" s="3" t="e">
        <f t="shared" si="331"/>
        <v>#N/A</v>
      </c>
      <c r="Q716" s="3" t="e">
        <f t="shared" si="332"/>
        <v>#N/A</v>
      </c>
      <c r="R716" s="3" t="e">
        <f t="shared" si="333"/>
        <v>#N/A</v>
      </c>
      <c r="S716" s="3" t="e">
        <f t="shared" si="334"/>
        <v>#N/A</v>
      </c>
      <c r="T716" s="3" t="e">
        <f t="shared" si="335"/>
        <v>#N/A</v>
      </c>
      <c r="U716" s="3" t="e">
        <f t="shared" si="336"/>
        <v>#N/A</v>
      </c>
      <c r="V716" s="4">
        <f t="shared" si="323"/>
        <v>0.36947007405088378</v>
      </c>
      <c r="W716" s="4">
        <f t="shared" si="324"/>
        <v>0</v>
      </c>
      <c r="X716" s="4">
        <f t="shared" si="317"/>
        <v>0</v>
      </c>
      <c r="Y716" s="4" t="e">
        <f t="shared" si="325"/>
        <v>#N/A</v>
      </c>
      <c r="Z716" s="4">
        <f t="shared" si="321"/>
        <v>0.24342630966325374</v>
      </c>
      <c r="AA716" s="4">
        <f t="shared" si="322"/>
        <v>0.14605578579795225</v>
      </c>
      <c r="AB716" s="15"/>
      <c r="AC716" s="6" t="str">
        <f t="shared" si="318"/>
        <v>FAIL</v>
      </c>
      <c r="AD716" s="4" t="e">
        <f>AND(B716&gt;MIN(#REF!,#REF!),B716&lt;MAX(#REF!,#REF!))</f>
        <v>#REF!</v>
      </c>
      <c r="AE716" s="4" t="b">
        <f t="shared" si="319"/>
        <v>0</v>
      </c>
      <c r="AF716" s="4" t="e">
        <f t="shared" si="320"/>
        <v>#N/A</v>
      </c>
      <c r="AG716" s="4" t="b">
        <f t="shared" si="337"/>
        <v>0</v>
      </c>
      <c r="AH716" s="11">
        <v>900</v>
      </c>
    </row>
    <row r="717" spans="1:34" hidden="1" x14ac:dyDescent="0.25">
      <c r="A717" s="11"/>
      <c r="D717" s="3" t="e">
        <f t="shared" ref="D717:D725" si="338">IF(B717=MAX($B$157:$B$316),B717,NA())</f>
        <v>#N/A</v>
      </c>
      <c r="E717" s="41" t="e">
        <f t="shared" ref="E717:E725" si="339">IF(D717=MAX($B$157:$B$316),A717,NA())</f>
        <v>#N/A</v>
      </c>
      <c r="G717" s="41" t="e">
        <f t="shared" ref="G717:G720" si="340">IF(C717=MAX($C$157:$C$316),A717,NA())</f>
        <v>#N/A</v>
      </c>
      <c r="I717" s="4">
        <f t="shared" si="316"/>
        <v>0</v>
      </c>
      <c r="J717" s="4">
        <f t="shared" si="326"/>
        <v>0</v>
      </c>
      <c r="K717" s="4">
        <f t="shared" si="327"/>
        <v>0</v>
      </c>
      <c r="L717" s="4">
        <f t="shared" si="328"/>
        <v>0</v>
      </c>
      <c r="O717" s="4">
        <f t="shared" si="330"/>
        <v>0</v>
      </c>
      <c r="Q717" s="3" t="e">
        <f t="shared" si="332"/>
        <v>#N/A</v>
      </c>
      <c r="R717" s="3" t="e">
        <f t="shared" si="333"/>
        <v>#N/A</v>
      </c>
      <c r="S717" s="3" t="e">
        <f t="shared" si="334"/>
        <v>#N/A</v>
      </c>
      <c r="T717" s="3" t="e">
        <f t="shared" si="335"/>
        <v>#N/A</v>
      </c>
      <c r="U717" s="3" t="e">
        <f t="shared" si="336"/>
        <v>#N/A</v>
      </c>
      <c r="W717" s="4">
        <f t="shared" si="324"/>
        <v>0</v>
      </c>
      <c r="Y717" s="4" t="e">
        <f t="shared" si="325"/>
        <v>#N/A</v>
      </c>
      <c r="AA717" s="4">
        <f t="shared" si="322"/>
        <v>0</v>
      </c>
      <c r="AB717" s="1"/>
      <c r="AF717" s="4" t="e">
        <f t="shared" si="320"/>
        <v>#N/A</v>
      </c>
      <c r="AG717" s="4" t="b">
        <f t="shared" si="337"/>
        <v>0</v>
      </c>
      <c r="AH717" s="11"/>
    </row>
    <row r="718" spans="1:34" hidden="1" x14ac:dyDescent="0.25">
      <c r="A718" s="11"/>
      <c r="D718" s="3" t="e">
        <f t="shared" si="338"/>
        <v>#N/A</v>
      </c>
      <c r="E718" s="41" t="e">
        <f t="shared" si="339"/>
        <v>#N/A</v>
      </c>
      <c r="G718" s="41" t="e">
        <f t="shared" si="340"/>
        <v>#N/A</v>
      </c>
      <c r="I718" s="4">
        <f t="shared" si="316"/>
        <v>0</v>
      </c>
      <c r="J718" s="4">
        <f t="shared" si="326"/>
        <v>0</v>
      </c>
      <c r="K718" s="4">
        <f t="shared" si="327"/>
        <v>0</v>
      </c>
      <c r="L718" s="4">
        <f t="shared" si="328"/>
        <v>0</v>
      </c>
      <c r="O718" s="4">
        <f t="shared" si="330"/>
        <v>0</v>
      </c>
      <c r="Q718" s="3" t="e">
        <f t="shared" si="332"/>
        <v>#N/A</v>
      </c>
      <c r="R718" s="3" t="e">
        <f t="shared" si="333"/>
        <v>#N/A</v>
      </c>
      <c r="S718" s="3" t="e">
        <f t="shared" si="334"/>
        <v>#N/A</v>
      </c>
      <c r="T718" s="3" t="e">
        <f t="shared" si="335"/>
        <v>#N/A</v>
      </c>
      <c r="U718" s="3" t="e">
        <f t="shared" si="336"/>
        <v>#N/A</v>
      </c>
      <c r="W718" s="4">
        <f t="shared" si="324"/>
        <v>0</v>
      </c>
      <c r="Y718" s="4" t="e">
        <f t="shared" si="325"/>
        <v>#N/A</v>
      </c>
      <c r="AA718" s="4">
        <f t="shared" si="322"/>
        <v>0</v>
      </c>
      <c r="AB718" s="1"/>
      <c r="AF718" s="4" t="e">
        <f t="shared" si="320"/>
        <v>#N/A</v>
      </c>
      <c r="AG718" s="4" t="b">
        <f t="shared" si="337"/>
        <v>0</v>
      </c>
      <c r="AH718" s="11"/>
    </row>
    <row r="719" spans="1:34" hidden="1" x14ac:dyDescent="0.25">
      <c r="A719" s="11"/>
      <c r="D719" s="3" t="e">
        <f t="shared" si="338"/>
        <v>#N/A</v>
      </c>
      <c r="E719" s="41" t="e">
        <f t="shared" si="339"/>
        <v>#N/A</v>
      </c>
      <c r="G719" s="41" t="e">
        <f t="shared" si="340"/>
        <v>#N/A</v>
      </c>
      <c r="I719" s="4">
        <f t="shared" si="316"/>
        <v>0</v>
      </c>
      <c r="J719" s="4">
        <f t="shared" si="326"/>
        <v>0</v>
      </c>
      <c r="K719" s="4">
        <f t="shared" si="327"/>
        <v>0</v>
      </c>
      <c r="L719" s="4">
        <f t="shared" si="328"/>
        <v>0</v>
      </c>
      <c r="O719" s="4">
        <f t="shared" si="330"/>
        <v>0</v>
      </c>
      <c r="Q719" s="3" t="e">
        <f t="shared" si="332"/>
        <v>#N/A</v>
      </c>
      <c r="R719" s="3" t="e">
        <f t="shared" si="333"/>
        <v>#N/A</v>
      </c>
      <c r="S719" s="3" t="e">
        <f t="shared" si="334"/>
        <v>#N/A</v>
      </c>
      <c r="T719" s="3" t="e">
        <f t="shared" si="335"/>
        <v>#N/A</v>
      </c>
      <c r="U719" s="3" t="e">
        <f t="shared" si="336"/>
        <v>#N/A</v>
      </c>
      <c r="W719" s="4">
        <f t="shared" si="324"/>
        <v>0</v>
      </c>
      <c r="Y719" s="4" t="e">
        <f t="shared" si="325"/>
        <v>#N/A</v>
      </c>
      <c r="AA719" s="4">
        <f t="shared" si="322"/>
        <v>0</v>
      </c>
      <c r="AB719" s="1"/>
      <c r="AF719" s="4" t="e">
        <f t="shared" si="320"/>
        <v>#N/A</v>
      </c>
      <c r="AG719" s="4" t="b">
        <f t="shared" si="337"/>
        <v>0</v>
      </c>
      <c r="AH719" s="11"/>
    </row>
    <row r="720" spans="1:34" hidden="1" x14ac:dyDescent="0.25">
      <c r="A720" s="11"/>
      <c r="D720" s="3" t="e">
        <f t="shared" si="338"/>
        <v>#N/A</v>
      </c>
      <c r="E720" s="41" t="e">
        <f t="shared" si="339"/>
        <v>#N/A</v>
      </c>
      <c r="G720" s="41" t="e">
        <f t="shared" si="340"/>
        <v>#N/A</v>
      </c>
      <c r="I720" s="4">
        <f t="shared" si="316"/>
        <v>0</v>
      </c>
      <c r="J720" s="4">
        <f t="shared" si="326"/>
        <v>0</v>
      </c>
      <c r="K720" s="4">
        <f t="shared" si="327"/>
        <v>0</v>
      </c>
      <c r="L720" s="4">
        <f t="shared" si="328"/>
        <v>0</v>
      </c>
      <c r="O720" s="4">
        <f t="shared" si="330"/>
        <v>0</v>
      </c>
      <c r="Q720" s="3" t="e">
        <f t="shared" si="332"/>
        <v>#N/A</v>
      </c>
      <c r="R720" s="3" t="e">
        <f t="shared" si="333"/>
        <v>#N/A</v>
      </c>
      <c r="S720" s="3" t="e">
        <f t="shared" si="334"/>
        <v>#N/A</v>
      </c>
      <c r="T720" s="3" t="e">
        <f t="shared" si="335"/>
        <v>#N/A</v>
      </c>
      <c r="U720" s="3" t="e">
        <f t="shared" si="336"/>
        <v>#N/A</v>
      </c>
      <c r="W720" s="4">
        <f t="shared" si="324"/>
        <v>0</v>
      </c>
      <c r="Y720" s="4" t="e">
        <f t="shared" si="325"/>
        <v>#N/A</v>
      </c>
      <c r="AA720" s="4">
        <f t="shared" si="322"/>
        <v>0</v>
      </c>
      <c r="AB720" s="1"/>
      <c r="AF720" s="4" t="e">
        <f t="shared" si="320"/>
        <v>#N/A</v>
      </c>
      <c r="AG720" s="4" t="b">
        <f t="shared" si="337"/>
        <v>0</v>
      </c>
      <c r="AH720" s="11"/>
    </row>
    <row r="721" spans="1:34" hidden="1" x14ac:dyDescent="0.25">
      <c r="A721" s="11"/>
      <c r="D721" s="3" t="e">
        <f t="shared" si="338"/>
        <v>#N/A</v>
      </c>
      <c r="E721" s="41" t="e">
        <f t="shared" si="339"/>
        <v>#N/A</v>
      </c>
      <c r="L721" s="4">
        <f t="shared" si="328"/>
        <v>0</v>
      </c>
      <c r="O721" s="4">
        <f t="shared" si="330"/>
        <v>0</v>
      </c>
      <c r="R721" s="3" t="e">
        <f t="shared" si="333"/>
        <v>#N/A</v>
      </c>
      <c r="U721" s="3" t="e">
        <f t="shared" si="336"/>
        <v>#N/A</v>
      </c>
      <c r="AB721" s="1"/>
      <c r="AG721" s="4" t="b">
        <f t="shared" si="337"/>
        <v>0</v>
      </c>
      <c r="AH721" s="11"/>
    </row>
    <row r="722" spans="1:34" hidden="1" x14ac:dyDescent="0.25">
      <c r="A722" s="11"/>
      <c r="D722" s="3" t="e">
        <f t="shared" si="338"/>
        <v>#N/A</v>
      </c>
      <c r="E722" s="41" t="e">
        <f t="shared" si="339"/>
        <v>#N/A</v>
      </c>
      <c r="L722" s="4">
        <f t="shared" si="328"/>
        <v>0</v>
      </c>
      <c r="O722" s="4">
        <f t="shared" si="330"/>
        <v>0</v>
      </c>
      <c r="R722" s="3" t="e">
        <f t="shared" si="333"/>
        <v>#N/A</v>
      </c>
      <c r="U722" s="3" t="e">
        <f t="shared" si="336"/>
        <v>#N/A</v>
      </c>
      <c r="AB722" s="1"/>
      <c r="AG722" s="4" t="b">
        <f t="shared" si="337"/>
        <v>0</v>
      </c>
      <c r="AH722" s="11"/>
    </row>
    <row r="723" spans="1:34" hidden="1" x14ac:dyDescent="0.25">
      <c r="A723" s="11"/>
      <c r="D723" s="3" t="e">
        <f t="shared" si="338"/>
        <v>#N/A</v>
      </c>
      <c r="E723" s="41" t="e">
        <f t="shared" si="339"/>
        <v>#N/A</v>
      </c>
      <c r="L723" s="4">
        <f t="shared" si="328"/>
        <v>0</v>
      </c>
      <c r="O723" s="4">
        <f t="shared" si="330"/>
        <v>0</v>
      </c>
      <c r="R723" s="3" t="e">
        <f t="shared" si="333"/>
        <v>#N/A</v>
      </c>
      <c r="U723" s="3" t="e">
        <f t="shared" si="336"/>
        <v>#N/A</v>
      </c>
      <c r="AB723" s="1"/>
      <c r="AG723" s="4" t="b">
        <f t="shared" si="337"/>
        <v>0</v>
      </c>
      <c r="AH723" s="11"/>
    </row>
    <row r="724" spans="1:34" hidden="1" x14ac:dyDescent="0.25">
      <c r="A724" s="11"/>
      <c r="D724" s="3" t="e">
        <f t="shared" si="338"/>
        <v>#N/A</v>
      </c>
      <c r="E724" s="41" t="e">
        <f t="shared" si="339"/>
        <v>#N/A</v>
      </c>
      <c r="L724" s="4">
        <f t="shared" si="328"/>
        <v>0</v>
      </c>
      <c r="O724" s="4">
        <f t="shared" si="330"/>
        <v>0</v>
      </c>
      <c r="R724" s="3" t="e">
        <f t="shared" si="333"/>
        <v>#N/A</v>
      </c>
      <c r="U724" s="3" t="e">
        <f t="shared" si="336"/>
        <v>#N/A</v>
      </c>
      <c r="AB724" s="1"/>
      <c r="AG724" s="4" t="b">
        <f t="shared" si="337"/>
        <v>0</v>
      </c>
      <c r="AH724" s="11"/>
    </row>
    <row r="725" spans="1:34" hidden="1" x14ac:dyDescent="0.25">
      <c r="A725" s="11"/>
      <c r="D725" s="3" t="e">
        <f t="shared" si="338"/>
        <v>#N/A</v>
      </c>
      <c r="E725" s="41" t="e">
        <f t="shared" si="339"/>
        <v>#N/A</v>
      </c>
      <c r="L725" s="4">
        <f t="shared" si="328"/>
        <v>0</v>
      </c>
      <c r="O725" s="4">
        <f t="shared" si="330"/>
        <v>0</v>
      </c>
      <c r="R725" s="3" t="e">
        <f t="shared" si="333"/>
        <v>#N/A</v>
      </c>
      <c r="U725" s="3" t="e">
        <f t="shared" si="336"/>
        <v>#N/A</v>
      </c>
      <c r="AB725" s="1"/>
      <c r="AG725" s="4" t="b">
        <f t="shared" si="337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E157:G716 F37:G15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R38:R725 Q38:Q720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U38:U725 T38:T720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5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4-Methylcatechol-1</v>
      </c>
      <c r="C2" s="34" t="str">
        <f>'1'!C2</f>
        <v>Neochlorogenic Acid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0.47616370000000002</v>
      </c>
      <c r="C3" s="7">
        <f>'1'!C3</f>
        <v>5.4173300000000001E-2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6.7863810186150994E-2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7.2993022370362801E-2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5.6545258147352603E-2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5.19060005311495E-2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4.4261889134186001E-2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3.60480229586784E-2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3.4787109357922598E-2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3.0639915112821599E-2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2.94572925349979E-2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2.4245793968223201E-2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1.93142955845685E-2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2.2649633695717802E-2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2.2179649976694901E-2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1.1121094010057699E-2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7.6654765022413701E-3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1.9223783126734301E-2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2.9648648443266399E-2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3.90991490111594E-2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5.2385651300926497E-2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7.3201528322889606E-2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9.6832007968478004E-2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0.12917438130258499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0.15822091230646701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0.175053636412592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0.20049022136365499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0.22114653240340501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0.247523849656381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0.27151665849720102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0.28009603409741202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0.28340090141719199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0.28613195270854203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0.28204782824883801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0.35255978531104748</v>
      </c>
      <c r="I37" s="4">
        <f>'1'!I37</f>
        <v>0.2115358711866285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0.64999160286341939</v>
      </c>
      <c r="N37" s="4">
        <f>'1'!N37</f>
        <v>0.39356943739905642</v>
      </c>
      <c r="O37" s="4">
        <f>'1'!O37</f>
        <v>0.28204782824883801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0.8124895035792743</v>
      </c>
      <c r="W37" s="4">
        <f>'1'!W37</f>
        <v>0.48749370214756454</v>
      </c>
      <c r="X37" s="4">
        <f>'1'!X37</f>
        <v>0.49196179674882051</v>
      </c>
      <c r="Y37" s="4">
        <f>'1'!Y37</f>
        <v>0.29517707804929233</v>
      </c>
      <c r="Z37" s="4">
        <f>'1'!Z37</f>
        <v>0.35255978531104748</v>
      </c>
      <c r="AA37" s="4">
        <f>'1'!AA37</f>
        <v>0.2115358711866285</v>
      </c>
      <c r="AB37" s="14">
        <f>'1'!AB37</f>
        <v>269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0.27806870249580601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0.3475858781197575</v>
      </c>
      <c r="I38" s="4">
        <f>'1'!I38</f>
        <v>0.20855152687185452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0.64082153287115373</v>
      </c>
      <c r="N38" s="4">
        <f>'1'!N38</f>
        <v>0.38801696676425601</v>
      </c>
      <c r="O38" s="4">
        <f>'1'!O38</f>
        <v>0.27806870249580601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0.80102691608894216</v>
      </c>
      <c r="W38" s="4">
        <f>'1'!W38</f>
        <v>0.4806161496533653</v>
      </c>
      <c r="X38" s="4">
        <f>'1'!X38</f>
        <v>0.48502120845532004</v>
      </c>
      <c r="Y38" s="4">
        <f>'1'!Y38</f>
        <v>0.29101272507319198</v>
      </c>
      <c r="Z38" s="4">
        <f>'1'!Z38</f>
        <v>0.3475858781197575</v>
      </c>
      <c r="AA38" s="4">
        <f>'1'!AA38</f>
        <v>0.20855152687185452</v>
      </c>
      <c r="AB38" s="14">
        <f>'1'!AB38</f>
        <v>269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0.26758009368351698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0.33447511710439626</v>
      </c>
      <c r="I39" s="4">
        <f>'1'!I39</f>
        <v>0.20068507026263774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0.61665007338488409</v>
      </c>
      <c r="N39" s="4">
        <f>'1'!N39</f>
        <v>0.3733811658258796</v>
      </c>
      <c r="O39" s="4">
        <f>'1'!O39</f>
        <v>0.26758009368351698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0.77081259173110506</v>
      </c>
      <c r="W39" s="4">
        <f>'1'!W39</f>
        <v>0.46248755503866307</v>
      </c>
      <c r="X39" s="4">
        <f>'1'!X39</f>
        <v>0.46672645728234952</v>
      </c>
      <c r="Y39" s="4">
        <f>'1'!Y39</f>
        <v>0.28003587436940969</v>
      </c>
      <c r="Z39" s="4">
        <f>'1'!Z39</f>
        <v>0.33447511710439626</v>
      </c>
      <c r="AA39" s="4">
        <f>'1'!AA39</f>
        <v>0.20068507026263774</v>
      </c>
      <c r="AB39" s="14">
        <f>'1'!AB39</f>
        <v>269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0.25201693611832998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0.31502117014791248</v>
      </c>
      <c r="I40" s="4">
        <f>'1'!I40</f>
        <v>0.18901270208874749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0.58078409351111948</v>
      </c>
      <c r="N40" s="4">
        <f>'1'!N40</f>
        <v>0.35166434139538072</v>
      </c>
      <c r="O40" s="4">
        <f>'1'!O40</f>
        <v>0.25201693611832998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0.7259801168888993</v>
      </c>
      <c r="W40" s="4">
        <f>'1'!W40</f>
        <v>0.43558807013333961</v>
      </c>
      <c r="X40" s="4">
        <f>'1'!X40</f>
        <v>0.43958042674422593</v>
      </c>
      <c r="Y40" s="4">
        <f>'1'!Y40</f>
        <v>0.26374825604653551</v>
      </c>
      <c r="Z40" s="4">
        <f>'1'!Z40</f>
        <v>0.31502117014791248</v>
      </c>
      <c r="AA40" s="4">
        <f>'1'!AA40</f>
        <v>0.18901270208874749</v>
      </c>
      <c r="AB40" s="14">
        <f>'1'!AB40</f>
        <v>269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0.237928566261038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0.29741070782629753</v>
      </c>
      <c r="I41" s="4">
        <f>'1'!I41</f>
        <v>0.17844642469577851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0.54831682665737569</v>
      </c>
      <c r="N41" s="4">
        <f>'1'!N41</f>
        <v>0.33200543519840642</v>
      </c>
      <c r="O41" s="4">
        <f>'1'!O41</f>
        <v>0.237928566261038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0.68539603332171961</v>
      </c>
      <c r="W41" s="4">
        <f>'1'!W41</f>
        <v>0.41123761999303177</v>
      </c>
      <c r="X41" s="4">
        <f>'1'!X41</f>
        <v>0.41500679399800799</v>
      </c>
      <c r="Y41" s="4">
        <f>'1'!Y41</f>
        <v>0.24900407639880481</v>
      </c>
      <c r="Z41" s="4">
        <f>'1'!Z41</f>
        <v>0.29741070782629753</v>
      </c>
      <c r="AA41" s="4">
        <f>'1'!AA41</f>
        <v>0.17844642469577851</v>
      </c>
      <c r="AB41" s="14">
        <f>'1'!AB41</f>
        <v>269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0.22367355552014001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0.27959194440017499</v>
      </c>
      <c r="I42" s="4">
        <f>'1'!I42</f>
        <v>0.16775516664010501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0.51546552857137562</v>
      </c>
      <c r="N42" s="4">
        <f>'1'!N42</f>
        <v>0.31211399837279474</v>
      </c>
      <c r="O42" s="4">
        <f>'1'!O42</f>
        <v>0.22367355552014001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0.64433191071421958</v>
      </c>
      <c r="W42" s="4">
        <f>'1'!W42</f>
        <v>0.38659914642853171</v>
      </c>
      <c r="X42" s="4">
        <f>'1'!X42</f>
        <v>0.39014249796599343</v>
      </c>
      <c r="Y42" s="4">
        <f>'1'!Y42</f>
        <v>0.23408549877959606</v>
      </c>
      <c r="Z42" s="4">
        <f>'1'!Z42</f>
        <v>0.27959194440017499</v>
      </c>
      <c r="AA42" s="4">
        <f>'1'!AA42</f>
        <v>0.16775516664010501</v>
      </c>
      <c r="AB42" s="14">
        <f>'1'!AB42</f>
        <v>269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0.201711728102028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0.25213966012753503</v>
      </c>
      <c r="I43" s="4">
        <f>'1'!I43</f>
        <v>0.15128379607652101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0.46485353310259919</v>
      </c>
      <c r="N43" s="4">
        <f>'1'!N43</f>
        <v>0.28146847234670619</v>
      </c>
      <c r="O43" s="4">
        <f>'1'!O43</f>
        <v>0.201711728102028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0.58106691637824903</v>
      </c>
      <c r="W43" s="4">
        <f>'1'!W43</f>
        <v>0.34864014982694941</v>
      </c>
      <c r="X43" s="4">
        <f>'1'!X43</f>
        <v>0.35183559043338275</v>
      </c>
      <c r="Y43" s="4">
        <f>'1'!Y43</f>
        <v>0.21110135426002963</v>
      </c>
      <c r="Z43" s="4">
        <f>'1'!Z43</f>
        <v>0.25213966012753503</v>
      </c>
      <c r="AA43" s="4">
        <f>'1'!AA43</f>
        <v>0.15128379607652101</v>
      </c>
      <c r="AB43" s="14">
        <f>'1'!AB43</f>
        <v>269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0.18461954386134799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0.230774429826685</v>
      </c>
      <c r="I44" s="4">
        <f>'1'!I44</f>
        <v>0.13846465789601098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0.42546384412674637</v>
      </c>
      <c r="N44" s="4">
        <f>'1'!N44</f>
        <v>0.25761804464693838</v>
      </c>
      <c r="O44" s="4">
        <f>'1'!O44</f>
        <v>0.18461954386134799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0.53182980515843292</v>
      </c>
      <c r="W44" s="4">
        <f>'1'!W44</f>
        <v>0.31909788309505976</v>
      </c>
      <c r="X44" s="4">
        <f>'1'!X44</f>
        <v>0.32202255580867301</v>
      </c>
      <c r="Y44" s="4">
        <f>'1'!Y44</f>
        <v>0.19321353348520379</v>
      </c>
      <c r="Z44" s="4">
        <f>'1'!Z44</f>
        <v>0.230774429826685</v>
      </c>
      <c r="AA44" s="4">
        <f>'1'!AA44</f>
        <v>0.13846465789601098</v>
      </c>
      <c r="AB44" s="14">
        <f>'1'!AB44</f>
        <v>269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0.16830939525234001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0.21038674406542501</v>
      </c>
      <c r="I45" s="4">
        <f>'1'!I45</f>
        <v>0.12623204643925501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0.38787639059756523</v>
      </c>
      <c r="N45" s="4">
        <f>'1'!N45</f>
        <v>0.23485886918440324</v>
      </c>
      <c r="O45" s="4">
        <f>'1'!O45</f>
        <v>0.16830939525234001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0.48484548824695656</v>
      </c>
      <c r="W45" s="4">
        <f>'1'!W45</f>
        <v>0.29090729294817391</v>
      </c>
      <c r="X45" s="4">
        <f>'1'!X45</f>
        <v>0.29357358648050402</v>
      </c>
      <c r="Y45" s="4">
        <f>'1'!Y45</f>
        <v>0.17614415188830243</v>
      </c>
      <c r="Z45" s="4">
        <f>'1'!Z45</f>
        <v>0.21038674406542501</v>
      </c>
      <c r="AA45" s="4">
        <f>'1'!AA45</f>
        <v>0.12623204643925501</v>
      </c>
      <c r="AB45" s="14">
        <f>'1'!AB45</f>
        <v>269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0.148228991584372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0.18528623948046499</v>
      </c>
      <c r="I46" s="4">
        <f>'1'!I46</f>
        <v>0.11117174368827901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0.34160021876059671</v>
      </c>
      <c r="N46" s="4">
        <f>'1'!N46</f>
        <v>0.20683868117793636</v>
      </c>
      <c r="O46" s="4">
        <f>'1'!O46</f>
        <v>0.148228991584372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0.42700027345074587</v>
      </c>
      <c r="W46" s="4">
        <f>'1'!W46</f>
        <v>0.25620016407044754</v>
      </c>
      <c r="X46" s="4">
        <f>'1'!X46</f>
        <v>0.25854835147242045</v>
      </c>
      <c r="Y46" s="4">
        <f>'1'!Y46</f>
        <v>0.15512901088345227</v>
      </c>
      <c r="Z46" s="4">
        <f>'1'!Z46</f>
        <v>0.18528623948046499</v>
      </c>
      <c r="AA46" s="4">
        <f>'1'!AA46</f>
        <v>0.11117174368827901</v>
      </c>
      <c r="AB46" s="14">
        <f>'1'!AB46</f>
        <v>269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0.129144642242571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0.16143080280321376</v>
      </c>
      <c r="I47" s="4">
        <f>'1'!I47</f>
        <v>9.6858481681928246E-2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0.29761949784776415</v>
      </c>
      <c r="N47" s="4">
        <f>'1'!N47</f>
        <v>0.18020838701749686</v>
      </c>
      <c r="O47" s="4">
        <f>'1'!O47</f>
        <v>0.129144642242571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0.3720243723097052</v>
      </c>
      <c r="W47" s="4">
        <f>'1'!W47</f>
        <v>0.2232146233858231</v>
      </c>
      <c r="X47" s="4">
        <f>'1'!X47</f>
        <v>0.22526048377187108</v>
      </c>
      <c r="Y47" s="4">
        <f>'1'!Y47</f>
        <v>0.13515629026312265</v>
      </c>
      <c r="Z47" s="4">
        <f>'1'!Z47</f>
        <v>0.16143080280321376</v>
      </c>
      <c r="AA47" s="4">
        <f>'1'!AA47</f>
        <v>9.6858481681928246E-2</v>
      </c>
      <c r="AB47" s="14">
        <f>'1'!AB47</f>
        <v>269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0.115201609807567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0.14400201225945874</v>
      </c>
      <c r="I48" s="4">
        <f>'1'!I48</f>
        <v>8.6401207355675247E-2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0.26548716746438972</v>
      </c>
      <c r="N48" s="4">
        <f>'1'!N48</f>
        <v>0.16075228460695143</v>
      </c>
      <c r="O48" s="4">
        <f>'1'!O48</f>
        <v>0.115201609807567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0.33185895933048715</v>
      </c>
      <c r="W48" s="4">
        <f>'1'!W48</f>
        <v>0.19911537559829229</v>
      </c>
      <c r="X48" s="4">
        <f>'1'!X48</f>
        <v>0.20094035575868929</v>
      </c>
      <c r="Y48" s="4">
        <f>'1'!Y48</f>
        <v>0.12056421345521356</v>
      </c>
      <c r="Z48" s="4">
        <f>'1'!Z48</f>
        <v>0.14400201225945874</v>
      </c>
      <c r="AA48" s="4">
        <f>'1'!AA48</f>
        <v>8.6401207355675247E-2</v>
      </c>
      <c r="AB48" s="14">
        <f>'1'!AB48</f>
        <v>269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0.10404365142893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0.13005456428616249</v>
      </c>
      <c r="I49" s="4">
        <f>'1'!I49</f>
        <v>7.8032738571697499E-2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0.23977316251621139</v>
      </c>
      <c r="N49" s="4">
        <f>'1'!N49</f>
        <v>0.1451824735260879</v>
      </c>
      <c r="O49" s="4">
        <f>'1'!O49</f>
        <v>0.10404365142893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0.29971645314526424</v>
      </c>
      <c r="W49" s="4">
        <f>'1'!W49</f>
        <v>0.17982987188715854</v>
      </c>
      <c r="X49" s="4">
        <f>'1'!X49</f>
        <v>0.18147809190760988</v>
      </c>
      <c r="Y49" s="4">
        <f>'1'!Y49</f>
        <v>0.10888685514456592</v>
      </c>
      <c r="Z49" s="4">
        <f>'1'!Z49</f>
        <v>0.13005456428616249</v>
      </c>
      <c r="AA49" s="4">
        <f>'1'!AA49</f>
        <v>7.8032738571697499E-2</v>
      </c>
      <c r="AB49" s="14">
        <f>'1'!AB49</f>
        <v>269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9.0336378828422201E-2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0.11292047353552775</v>
      </c>
      <c r="I50" s="4">
        <f>'1'!I50</f>
        <v>6.7752284121316647E-2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0.20818415102192911</v>
      </c>
      <c r="N50" s="4">
        <f>'1'!N50</f>
        <v>0.1260553503032216</v>
      </c>
      <c r="O50" s="4">
        <f>'1'!O50</f>
        <v>9.0336378828422201E-2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0.26023018877741139</v>
      </c>
      <c r="W50" s="4">
        <f>'1'!W50</f>
        <v>0.15613811326644683</v>
      </c>
      <c r="X50" s="4">
        <f>'1'!X50</f>
        <v>0.15756918787902699</v>
      </c>
      <c r="Y50" s="4">
        <f>'1'!Y50</f>
        <v>9.4541512727416205E-2</v>
      </c>
      <c r="Z50" s="4">
        <f>'1'!Z50</f>
        <v>0.11292047353552775</v>
      </c>
      <c r="AA50" s="4">
        <f>'1'!AA50</f>
        <v>6.7752284121316647E-2</v>
      </c>
      <c r="AB50" s="14">
        <f>'1'!AB50</f>
        <v>269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7.4165796322214594E-2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9.2707245402768243E-2</v>
      </c>
      <c r="I51" s="4">
        <f>'1'!I51</f>
        <v>5.5624347241660946E-2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0.17091833370398152</v>
      </c>
      <c r="N51" s="4">
        <f>'1'!N51</f>
        <v>0.10349092532999236</v>
      </c>
      <c r="O51" s="4">
        <f>'1'!O51</f>
        <v>7.4165796322214594E-2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0.21364791712997688</v>
      </c>
      <c r="W51" s="4">
        <f>'1'!W51</f>
        <v>0.12818875027798615</v>
      </c>
      <c r="X51" s="4">
        <f>'1'!X51</f>
        <v>0.12936365666249044</v>
      </c>
      <c r="Y51" s="4">
        <f>'1'!Y51</f>
        <v>7.761819399749427E-2</v>
      </c>
      <c r="Z51" s="4">
        <f>'1'!Z51</f>
        <v>9.2707245402768243E-2</v>
      </c>
      <c r="AA51" s="4">
        <f>'1'!AA51</f>
        <v>5.5624347241660946E-2</v>
      </c>
      <c r="AB51" s="14">
        <f>'1'!AB51</f>
        <v>269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5.8488636694189897E-2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7.3110795867737374E-2</v>
      </c>
      <c r="I52" s="4">
        <f>'1'!I52</f>
        <v>4.3866477520642419E-2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0.13478963107140793</v>
      </c>
      <c r="N52" s="4">
        <f>'1'!N52</f>
        <v>8.1615022462293893E-2</v>
      </c>
      <c r="O52" s="4">
        <f>'1'!O52</f>
        <v>5.8488636694189897E-2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0.16848703883925992</v>
      </c>
      <c r="W52" s="4">
        <f>'1'!W52</f>
        <v>0.10109222330355594</v>
      </c>
      <c r="X52" s="4">
        <f>'1'!X52</f>
        <v>0.10201877807786737</v>
      </c>
      <c r="Y52" s="4">
        <f>'1'!Y52</f>
        <v>6.1211266846720416E-2</v>
      </c>
      <c r="Z52" s="4">
        <f>'1'!Z52</f>
        <v>7.3110795867737374E-2</v>
      </c>
      <c r="AA52" s="4">
        <f>'1'!AA52</f>
        <v>4.3866477520642419E-2</v>
      </c>
      <c r="AB52" s="14">
        <f>'1'!AB52</f>
        <v>269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4.8192552993312501E-2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6.0240691241640623E-2</v>
      </c>
      <c r="I53" s="4">
        <f>'1'!I53</f>
        <v>3.6144414744984379E-2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0.11106185415676048</v>
      </c>
      <c r="N53" s="4">
        <f>'1'!N53</f>
        <v>6.7247870994661188E-2</v>
      </c>
      <c r="O53" s="4">
        <f>'1'!O53</f>
        <v>4.8192552993312501E-2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0.13882731769595061</v>
      </c>
      <c r="W53" s="4">
        <f>'1'!W53</f>
        <v>8.3296390617570354E-2</v>
      </c>
      <c r="X53" s="4">
        <f>'1'!X53</f>
        <v>8.4059838743326482E-2</v>
      </c>
      <c r="Y53" s="4">
        <f>'1'!Y53</f>
        <v>5.0435903245995894E-2</v>
      </c>
      <c r="Z53" s="4">
        <f>'1'!Z53</f>
        <v>6.0240691241640623E-2</v>
      </c>
      <c r="AA53" s="4">
        <f>'1'!AA53</f>
        <v>3.6144414744984379E-2</v>
      </c>
      <c r="AB53" s="14">
        <f>'1'!AB53</f>
        <v>269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4.2825464151033499E-2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5.3531830188791873E-2</v>
      </c>
      <c r="I54" s="4">
        <f>'1'!I54</f>
        <v>3.2119098113275124E-2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9.8693162289984246E-2</v>
      </c>
      <c r="N54" s="4">
        <f>'1'!N54</f>
        <v>5.9758637167755438E-2</v>
      </c>
      <c r="O54" s="4">
        <f>'1'!O54</f>
        <v>4.2825464151033499E-2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0.12336645286248031</v>
      </c>
      <c r="W54" s="4">
        <f>'1'!W54</f>
        <v>7.4019871717488181E-2</v>
      </c>
      <c r="X54" s="4">
        <f>'1'!X54</f>
        <v>7.4698296459694294E-2</v>
      </c>
      <c r="Y54" s="4">
        <f>'1'!Y54</f>
        <v>4.4818977875816582E-2</v>
      </c>
      <c r="Z54" s="4">
        <f>'1'!Z54</f>
        <v>5.3531830188791873E-2</v>
      </c>
      <c r="AA54" s="4">
        <f>'1'!AA54</f>
        <v>3.2119098113275124E-2</v>
      </c>
      <c r="AB54" s="14">
        <f>'1'!AB54</f>
        <v>269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3.6972784621874803E-2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4.6215980777343506E-2</v>
      </c>
      <c r="I55" s="4">
        <f>'1'!I55</f>
        <v>2.7729588466406101E-2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8.5205405366546721E-2</v>
      </c>
      <c r="N55" s="4">
        <f>'1'!N55</f>
        <v>5.1591810272227125E-2</v>
      </c>
      <c r="O55" s="4">
        <f>'1'!O55</f>
        <v>3.6972784621874803E-2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0.10650675670818341</v>
      </c>
      <c r="W55" s="4">
        <f>'1'!W55</f>
        <v>6.3904054024910034E-2</v>
      </c>
      <c r="X55" s="4">
        <f>'1'!X55</f>
        <v>6.4489762840283904E-2</v>
      </c>
      <c r="Y55" s="4">
        <f>'1'!Y55</f>
        <v>3.8693857704170345E-2</v>
      </c>
      <c r="Z55" s="4">
        <f>'1'!Z55</f>
        <v>4.6215980777343506E-2</v>
      </c>
      <c r="AA55" s="4">
        <f>'1'!AA55</f>
        <v>2.7729588466406101E-2</v>
      </c>
      <c r="AB55" s="14">
        <f>'1'!AB55</f>
        <v>269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2.5475216630316901E-2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3.1844020787896124E-2</v>
      </c>
      <c r="I56" s="4">
        <f>'1'!I56</f>
        <v>1.9106412472737675E-2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5.8708755155609818E-2</v>
      </c>
      <c r="N56" s="4">
        <f>'1'!N56</f>
        <v>3.554810806047827E-2</v>
      </c>
      <c r="O56" s="4">
        <f>'1'!O56</f>
        <v>2.5475216630316901E-2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7.3385943944512269E-2</v>
      </c>
      <c r="W56" s="4">
        <f>'1'!W56</f>
        <v>4.4031566366707367E-2</v>
      </c>
      <c r="X56" s="4">
        <f>'1'!X56</f>
        <v>4.4435135075597834E-2</v>
      </c>
      <c r="Y56" s="4">
        <f>'1'!Y56</f>
        <v>2.6661081045358703E-2</v>
      </c>
      <c r="Z56" s="4">
        <f>'1'!Z56</f>
        <v>3.1844020787896124E-2</v>
      </c>
      <c r="AA56" s="4">
        <f>'1'!AA56</f>
        <v>1.9106412472737675E-2</v>
      </c>
      <c r="AB56" s="14">
        <f>'1'!AB56</f>
        <v>269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1.5910082943906601E-2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1.9887603679883251E-2</v>
      </c>
      <c r="I57" s="4">
        <f>'1'!I57</f>
        <v>1.1932562207929952E-2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3.6665484639988213E-2</v>
      </c>
      <c r="N57" s="4">
        <f>'1'!N57</f>
        <v>2.2200923978330407E-2</v>
      </c>
      <c r="O57" s="4">
        <f>'1'!O57</f>
        <v>1.5910082943906601E-2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4.5831855799985263E-2</v>
      </c>
      <c r="W57" s="4">
        <f>'1'!W57</f>
        <v>2.749911347999116E-2</v>
      </c>
      <c r="X57" s="4">
        <f>'1'!X57</f>
        <v>2.7751154972913007E-2</v>
      </c>
      <c r="Y57" s="4">
        <f>'1'!Y57</f>
        <v>1.6650692983747807E-2</v>
      </c>
      <c r="Z57" s="4">
        <f>'1'!Z57</f>
        <v>1.9887603679883251E-2</v>
      </c>
      <c r="AA57" s="4">
        <f>'1'!AA57</f>
        <v>1.1932562207929952E-2</v>
      </c>
      <c r="AB57" s="14">
        <f>'1'!AB57</f>
        <v>269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1.7060577030758601E-2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2.132572128844825E-2</v>
      </c>
      <c r="I58" s="4">
        <f>'1'!I58</f>
        <v>1.2795432773068952E-2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3.9316848772946743E-2</v>
      </c>
      <c r="N58" s="4">
        <f>'1'!N58</f>
        <v>2.3806323010489586E-2</v>
      </c>
      <c r="O58" s="4">
        <f>'1'!O58</f>
        <v>1.7060577030758601E-2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4.914606096618343E-2</v>
      </c>
      <c r="W58" s="4">
        <f>'1'!W58</f>
        <v>2.9487636579710055E-2</v>
      </c>
      <c r="X58" s="4">
        <f>'1'!X58</f>
        <v>2.9757903763111982E-2</v>
      </c>
      <c r="Y58" s="4">
        <f>'1'!Y58</f>
        <v>1.7854742257867189E-2</v>
      </c>
      <c r="Z58" s="4">
        <f>'1'!Z58</f>
        <v>2.132572128844825E-2</v>
      </c>
      <c r="AA58" s="4">
        <f>'1'!AA58</f>
        <v>1.2795432773068952E-2</v>
      </c>
      <c r="AB58" s="14">
        <f>'1'!AB58</f>
        <v>269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1.6768815079286899E-2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2.0961018849108625E-2</v>
      </c>
      <c r="I59" s="4">
        <f>'1'!I59</f>
        <v>1.2576611309465174E-2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3.86444705466399E-2</v>
      </c>
      <c r="N59" s="4">
        <f>'1'!N59</f>
        <v>2.3399198489063171E-2</v>
      </c>
      <c r="O59" s="4">
        <f>'1'!O59</f>
        <v>1.6768815079286899E-2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4.8305588183299872E-2</v>
      </c>
      <c r="W59" s="4">
        <f>'1'!W59</f>
        <v>2.8983352909979925E-2</v>
      </c>
      <c r="X59" s="4">
        <f>'1'!X59</f>
        <v>2.9248998111328965E-2</v>
      </c>
      <c r="Y59" s="4">
        <f>'1'!Y59</f>
        <v>1.7549398866797378E-2</v>
      </c>
      <c r="Z59" s="4">
        <f>'1'!Z59</f>
        <v>2.0961018849108625E-2</v>
      </c>
      <c r="AA59" s="4">
        <f>'1'!AA59</f>
        <v>1.2576611309465174E-2</v>
      </c>
      <c r="AB59" s="14">
        <f>'1'!AB59</f>
        <v>269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2.0986732591996599E-2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2.6233415739995748E-2</v>
      </c>
      <c r="I60" s="4">
        <f>'1'!I60</f>
        <v>1.5740049443997449E-2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4.8364846632688203E-2</v>
      </c>
      <c r="N60" s="4">
        <f>'1'!N60</f>
        <v>2.9284879058842996E-2</v>
      </c>
      <c r="O60" s="4">
        <f>'1'!O60</f>
        <v>2.0986732591996599E-2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6.0456058290860253E-2</v>
      </c>
      <c r="W60" s="4">
        <f>'1'!W60</f>
        <v>3.6273634974516154E-2</v>
      </c>
      <c r="X60" s="4">
        <f>'1'!X60</f>
        <v>3.6606098823553743E-2</v>
      </c>
      <c r="Y60" s="4">
        <f>'1'!Y60</f>
        <v>2.1963659294132246E-2</v>
      </c>
      <c r="Z60" s="4">
        <f>'1'!Z60</f>
        <v>2.6233415739995748E-2</v>
      </c>
      <c r="AA60" s="4">
        <f>'1'!AA60</f>
        <v>1.5740049443997449E-2</v>
      </c>
      <c r="AB60" s="14">
        <f>'1'!AB60</f>
        <v>269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3.0209897841470101E-2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3.7762372301837627E-2</v>
      </c>
      <c r="I61" s="4">
        <f>'1'!I61</f>
        <v>2.2657423381102576E-2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6.9620035872047903E-2</v>
      </c>
      <c r="N61" s="4">
        <f>'1'!N61</f>
        <v>4.2154880507927969E-2</v>
      </c>
      <c r="O61" s="4">
        <f>'1'!O61</f>
        <v>3.0209897841470101E-2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8.7025044840059879E-2</v>
      </c>
      <c r="W61" s="4">
        <f>'1'!W61</f>
        <v>5.2215026904035927E-2</v>
      </c>
      <c r="X61" s="4">
        <f>'1'!X61</f>
        <v>5.2693600634909965E-2</v>
      </c>
      <c r="Y61" s="4">
        <f>'1'!Y61</f>
        <v>3.1616160380945973E-2</v>
      </c>
      <c r="Z61" s="4">
        <f>'1'!Z61</f>
        <v>3.7762372301837627E-2</v>
      </c>
      <c r="AA61" s="4">
        <f>'1'!AA61</f>
        <v>2.2657423381102576E-2</v>
      </c>
      <c r="AB61" s="14">
        <f>'1'!AB61</f>
        <v>269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3.9581028338790798E-2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4.9476285423488496E-2</v>
      </c>
      <c r="I62" s="4">
        <f>'1'!I62</f>
        <v>2.96857712540931E-2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9.1216217521146795E-2</v>
      </c>
      <c r="N62" s="4">
        <f>'1'!N62</f>
        <v>5.5231352610275529E-2</v>
      </c>
      <c r="O62" s="4">
        <f>'1'!O62</f>
        <v>3.9581028338790798E-2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0.11402027190143349</v>
      </c>
      <c r="W62" s="4">
        <f>'1'!W62</f>
        <v>6.8412163140860099E-2</v>
      </c>
      <c r="X62" s="4">
        <f>'1'!X62</f>
        <v>6.9039190762844413E-2</v>
      </c>
      <c r="Y62" s="4">
        <f>'1'!Y62</f>
        <v>4.1423514457706645E-2</v>
      </c>
      <c r="Z62" s="4">
        <f>'1'!Z62</f>
        <v>4.9476285423488496E-2</v>
      </c>
      <c r="AA62" s="4">
        <f>'1'!AA62</f>
        <v>2.96857712540931E-2</v>
      </c>
      <c r="AB62" s="14">
        <f>'1'!AB62</f>
        <v>314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5.7157724893739499E-2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7.1447156117174379E-2</v>
      </c>
      <c r="I63" s="4">
        <f>'1'!I63</f>
        <v>4.2868293670304626E-2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0.13172248639663534</v>
      </c>
      <c r="N63" s="4">
        <f>'1'!N63</f>
        <v>7.9757868617915076E-2</v>
      </c>
      <c r="O63" s="4">
        <f>'1'!O63</f>
        <v>5.7157724893739499E-2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0.16465310799579416</v>
      </c>
      <c r="W63" s="4">
        <f>'1'!W63</f>
        <v>9.8791864797476509E-2</v>
      </c>
      <c r="X63" s="4">
        <f>'1'!X63</f>
        <v>9.9697335772393841E-2</v>
      </c>
      <c r="Y63" s="4">
        <f>'1'!Y63</f>
        <v>5.981840146343631E-2</v>
      </c>
      <c r="Z63" s="4">
        <f>'1'!Z63</f>
        <v>7.1447156117174379E-2</v>
      </c>
      <c r="AA63" s="4">
        <f>'1'!AA63</f>
        <v>4.2868293670304626E-2</v>
      </c>
      <c r="AB63" s="14">
        <f>'1'!AB63</f>
        <v>314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8.1326208141656101E-2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0.10165776017707012</v>
      </c>
      <c r="I64" s="4">
        <f>'1'!I64</f>
        <v>6.0994656106242079E-2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0.18741981710336711</v>
      </c>
      <c r="N64" s="4">
        <f>'1'!N64</f>
        <v>0.11348256138980577</v>
      </c>
      <c r="O64" s="4">
        <f>'1'!O64</f>
        <v>8.1326208141656101E-2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0.23427477137920888</v>
      </c>
      <c r="W64" s="4">
        <f>'1'!W64</f>
        <v>0.14056486282752534</v>
      </c>
      <c r="X64" s="4">
        <f>'1'!X64</f>
        <v>0.14185320173725721</v>
      </c>
      <c r="Y64" s="4">
        <f>'1'!Y64</f>
        <v>8.5111921042354322E-2</v>
      </c>
      <c r="Z64" s="4">
        <f>'1'!Z64</f>
        <v>0.10165776017707012</v>
      </c>
      <c r="AA64" s="4">
        <f>'1'!AA64</f>
        <v>6.0994656106242079E-2</v>
      </c>
      <c r="AB64" s="14">
        <f>'1'!AB64</f>
        <v>314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0.10143737409133199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0.126796717614165</v>
      </c>
      <c r="I65" s="4">
        <f>'1'!I65</f>
        <v>7.6078030568498989E-2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0.23376688196907899</v>
      </c>
      <c r="N65" s="4">
        <f>'1'!N65</f>
        <v>0.14154567507302773</v>
      </c>
      <c r="O65" s="4">
        <f>'1'!O65</f>
        <v>0.10143737409133199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0.29220860246134872</v>
      </c>
      <c r="W65" s="4">
        <f>'1'!W65</f>
        <v>0.17532516147680924</v>
      </c>
      <c r="X65" s="4">
        <f>'1'!X65</f>
        <v>0.17693209384128467</v>
      </c>
      <c r="Y65" s="4">
        <f>'1'!Y65</f>
        <v>0.1061592563047708</v>
      </c>
      <c r="Z65" s="4">
        <f>'1'!Z65</f>
        <v>0.126796717614165</v>
      </c>
      <c r="AA65" s="4">
        <f>'1'!AA65</f>
        <v>7.6078030568498989E-2</v>
      </c>
      <c r="AB65" s="14">
        <f>'1'!AB65</f>
        <v>314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0.12182828022976901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0.15228535028721127</v>
      </c>
      <c r="I66" s="4">
        <f>'1'!I66</f>
        <v>9.1371210172326758E-2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0.28075862038114319</v>
      </c>
      <c r="N66" s="4">
        <f>'1'!N66</f>
        <v>0.16999913811434325</v>
      </c>
      <c r="O66" s="4">
        <f>'1'!O66</f>
        <v>0.12182828022976901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0.35094827547642898</v>
      </c>
      <c r="W66" s="4">
        <f>'1'!W66</f>
        <v>0.21056896528585739</v>
      </c>
      <c r="X66" s="4">
        <f>'1'!X66</f>
        <v>0.21249892264292908</v>
      </c>
      <c r="Y66" s="4">
        <f>'1'!Y66</f>
        <v>0.12749935358575742</v>
      </c>
      <c r="Z66" s="4">
        <f>'1'!Z66</f>
        <v>0.15228535028721127</v>
      </c>
      <c r="AA66" s="4">
        <f>'1'!AA66</f>
        <v>9.1371210172326758E-2</v>
      </c>
      <c r="AB66" s="14">
        <f>'1'!AB66</f>
        <v>314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0.14663000549637001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0.18328750687046252</v>
      </c>
      <c r="I67" s="4">
        <f>'1'!I67</f>
        <v>0.10997250412227751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0.3379152851209738</v>
      </c>
      <c r="N67" s="4">
        <f>'1'!N67</f>
        <v>0.2046074565697871</v>
      </c>
      <c r="O67" s="4">
        <f>'1'!O67</f>
        <v>0.14663000549637001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0.42239410640121722</v>
      </c>
      <c r="W67" s="4">
        <f>'1'!W67</f>
        <v>0.25343646384073037</v>
      </c>
      <c r="X67" s="4">
        <f>'1'!X67</f>
        <v>0.2557593207122339</v>
      </c>
      <c r="Y67" s="4">
        <f>'1'!Y67</f>
        <v>0.15345559242734033</v>
      </c>
      <c r="Z67" s="4">
        <f>'1'!Z67</f>
        <v>0.18328750687046252</v>
      </c>
      <c r="AA67" s="4">
        <f>'1'!AA67</f>
        <v>0.10997250412227751</v>
      </c>
      <c r="AB67" s="14">
        <f>'1'!AB67</f>
        <v>269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0.17616590008341501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0.22020737510426877</v>
      </c>
      <c r="I68" s="4">
        <f>'1'!I68</f>
        <v>0.13212442506256125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0.40598205090262973</v>
      </c>
      <c r="N68" s="4">
        <f>'1'!N68</f>
        <v>0.24582183318057041</v>
      </c>
      <c r="O68" s="4">
        <f>'1'!O68</f>
        <v>0.17616590008341501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0.50747756362828711</v>
      </c>
      <c r="W68" s="4">
        <f>'1'!W68</f>
        <v>0.3044865381769723</v>
      </c>
      <c r="X68" s="4">
        <f>'1'!X68</f>
        <v>0.30727729147571303</v>
      </c>
      <c r="Y68" s="4">
        <f>'1'!Y68</f>
        <v>0.18436637488542781</v>
      </c>
      <c r="Z68" s="4">
        <f>'1'!Z68</f>
        <v>0.22020737510426877</v>
      </c>
      <c r="AA68" s="4">
        <f>'1'!AA68</f>
        <v>0.13212442506256125</v>
      </c>
      <c r="AB68" s="14">
        <f>'1'!AB68</f>
        <v>269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0.20917889050865099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0.26147361313581374</v>
      </c>
      <c r="I69" s="4">
        <f>'1'!I69</f>
        <v>0.15688416788148823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0.4820619366973265</v>
      </c>
      <c r="N69" s="4">
        <f>'1'!N69</f>
        <v>0.29188814806478752</v>
      </c>
      <c r="O69" s="4">
        <f>'1'!O69</f>
        <v>0.20917889050865099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0.60257742087165811</v>
      </c>
      <c r="W69" s="4">
        <f>'1'!W69</f>
        <v>0.36154645252299489</v>
      </c>
      <c r="X69" s="4">
        <f>'1'!X69</f>
        <v>0.36486018508098439</v>
      </c>
      <c r="Y69" s="4">
        <f>'1'!Y69</f>
        <v>0.21891611104859066</v>
      </c>
      <c r="Z69" s="4">
        <f>'1'!Z69</f>
        <v>0.26147361313581374</v>
      </c>
      <c r="AA69" s="4">
        <f>'1'!AA69</f>
        <v>0.15688416788148823</v>
      </c>
      <c r="AB69" s="14">
        <f>'1'!AB69</f>
        <v>269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0.23938306269996901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0.29922882837496123</v>
      </c>
      <c r="I70" s="4">
        <f>'1'!I70</f>
        <v>0.17953729702497676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0.55166877755722743</v>
      </c>
      <c r="N70" s="4">
        <f>'1'!N70</f>
        <v>0.33403503900256676</v>
      </c>
      <c r="O70" s="4">
        <f>'1'!O70</f>
        <v>0.23938306269996901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0.68958597194653426</v>
      </c>
      <c r="W70" s="4">
        <f>'1'!W70</f>
        <v>0.4137515831679206</v>
      </c>
      <c r="X70" s="4">
        <f>'1'!X70</f>
        <v>0.41754379875320846</v>
      </c>
      <c r="Y70" s="4">
        <f>'1'!Y70</f>
        <v>0.25052627925192505</v>
      </c>
      <c r="Z70" s="4">
        <f>'1'!Z70</f>
        <v>0.29922882837496123</v>
      </c>
      <c r="AA70" s="4">
        <f>'1'!AA70</f>
        <v>0.17953729702497676</v>
      </c>
      <c r="AB70" s="14">
        <f>'1'!AB70</f>
        <v>269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0.27145017397078802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0.33931271746348501</v>
      </c>
      <c r="I71" s="4">
        <f>'1'!I71</f>
        <v>0.20358763047809103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0.62556884331391216</v>
      </c>
      <c r="N71" s="4">
        <f>'1'!N71</f>
        <v>0.37878147445724636</v>
      </c>
      <c r="O71" s="4">
        <f>'1'!O71</f>
        <v>0.27145017397078802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0.78196105414239025</v>
      </c>
      <c r="W71" s="4">
        <f>'1'!W71</f>
        <v>0.46917663248543412</v>
      </c>
      <c r="X71" s="4">
        <f>'1'!X71</f>
        <v>0.47347684307155796</v>
      </c>
      <c r="Y71" s="4">
        <f>'1'!Y71</f>
        <v>0.28408610584293476</v>
      </c>
      <c r="Z71" s="4">
        <f>'1'!Z71</f>
        <v>0.33931271746348501</v>
      </c>
      <c r="AA71" s="4">
        <f>'1'!AA71</f>
        <v>0.20358763047809103</v>
      </c>
      <c r="AB71" s="14">
        <f>'1'!AB71</f>
        <v>269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0.30154708928624901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0.37693386160781128</v>
      </c>
      <c r="I72" s="4">
        <f>'1'!I72</f>
        <v>0.22616031696468675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0.69492850599453304</v>
      </c>
      <c r="N72" s="4">
        <f>'1'!N72</f>
        <v>0.42077869918929611</v>
      </c>
      <c r="O72" s="4">
        <f>'1'!O72</f>
        <v>0.30154708928624901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0.86866063249316627</v>
      </c>
      <c r="W72" s="4">
        <f>'1'!W72</f>
        <v>0.52119637949589981</v>
      </c>
      <c r="X72" s="4">
        <f>'1'!X72</f>
        <v>0.52597337398662014</v>
      </c>
      <c r="Y72" s="4">
        <f>'1'!Y72</f>
        <v>0.31558402439197208</v>
      </c>
      <c r="Z72" s="4">
        <f>'1'!Z72</f>
        <v>0.37693386160781128</v>
      </c>
      <c r="AA72" s="4">
        <f>'1'!AA72</f>
        <v>0.22616031696468675</v>
      </c>
      <c r="AB72" s="14">
        <f>'1'!AB72</f>
        <v>269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0.32590950393085599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0.40738687991356998</v>
      </c>
      <c r="I73" s="4">
        <f>'1'!I73</f>
        <v>0.24443212794814201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0.75107276011905166</v>
      </c>
      <c r="N73" s="4">
        <f>'1'!N73</f>
        <v>0.45477400376189925</v>
      </c>
      <c r="O73" s="4">
        <f>'1'!O73</f>
        <v>0.32590950393085599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0.93884095014881463</v>
      </c>
      <c r="W73" s="4">
        <f>'1'!W73</f>
        <v>0.56330457008928869</v>
      </c>
      <c r="X73" s="4">
        <f>'1'!X73</f>
        <v>0.56846750470237406</v>
      </c>
      <c r="Y73" s="4">
        <f>'1'!Y73</f>
        <v>0.34108050282142444</v>
      </c>
      <c r="Z73" s="4">
        <f>'1'!Z73</f>
        <v>0.40738687991356998</v>
      </c>
      <c r="AA73" s="4">
        <f>'1'!AA73</f>
        <v>0.24443212794814201</v>
      </c>
      <c r="AB73" s="14">
        <f>'1'!AB73</f>
        <v>269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1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0.34910981143797998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0.43638726429747499</v>
      </c>
      <c r="I74" s="4">
        <f>'1'!I74</f>
        <v>0.26183235857848497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0.8045388873255882</v>
      </c>
      <c r="N74" s="4">
        <f>'1'!N74</f>
        <v>0.48714770445569816</v>
      </c>
      <c r="O74" s="4">
        <f>'1'!O74</f>
        <v>0.34910981143797998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1.0056736091569853</v>
      </c>
      <c r="W74" s="4">
        <f>'1'!W74</f>
        <v>0.60340416549419118</v>
      </c>
      <c r="X74" s="4">
        <f>'1'!X74</f>
        <v>0.60893463056962271</v>
      </c>
      <c r="Y74" s="4">
        <f>'1'!Y74</f>
        <v>0.36536077834177361</v>
      </c>
      <c r="Z74" s="4">
        <f>'1'!Z74</f>
        <v>0.43638726429747499</v>
      </c>
      <c r="AA74" s="4">
        <f>'1'!AA74</f>
        <v>0.26183235857848497</v>
      </c>
      <c r="AB74" s="14">
        <f>'1'!AB74</f>
        <v>269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1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0.37101689463369097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0.4637711182921137</v>
      </c>
      <c r="I75" s="4">
        <f>'1'!I75</f>
        <v>0.27826267097526824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0.8550247223304217</v>
      </c>
      <c r="N75" s="4">
        <f>'1'!N75</f>
        <v>0.51771684041367316</v>
      </c>
      <c r="O75" s="4">
        <f>'1'!O75</f>
        <v>0.37101689463369097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1.0687809029130271</v>
      </c>
      <c r="W75" s="4">
        <f>'1'!W75</f>
        <v>0.64126854174781633</v>
      </c>
      <c r="X75" s="4">
        <f>'1'!X75</f>
        <v>0.6471460505170914</v>
      </c>
      <c r="Y75" s="4">
        <f>'1'!Y75</f>
        <v>0.38828763031025487</v>
      </c>
      <c r="Z75" s="4">
        <f>'1'!Z75</f>
        <v>0.4637711182921137</v>
      </c>
      <c r="AA75" s="4">
        <f>'1'!AA75</f>
        <v>0.27826267097526824</v>
      </c>
      <c r="AB75" s="14">
        <f>'1'!AB75</f>
        <v>269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4" t="b">
        <f>'1'!AG75</f>
        <v>1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0.38773403878759399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0.48466754848449251</v>
      </c>
      <c r="I76" s="4">
        <f>'1'!I76</f>
        <v>0.29080052909069548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0.89355011496102088</v>
      </c>
      <c r="N76" s="4">
        <f>'1'!N76</f>
        <v>0.54104393731216749</v>
      </c>
      <c r="O76" s="4">
        <f>'1'!O76</f>
        <v>0.38773403878759399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1.1169376437012761</v>
      </c>
      <c r="W76" s="4">
        <f>'1'!W76</f>
        <v>0.67016258622076563</v>
      </c>
      <c r="X76" s="4">
        <f>'1'!X76</f>
        <v>0.67630492164020939</v>
      </c>
      <c r="Y76" s="4">
        <f>'1'!Y76</f>
        <v>0.40578295298412559</v>
      </c>
      <c r="Z76" s="4">
        <f>'1'!Z76</f>
        <v>0.48466754848449251</v>
      </c>
      <c r="AA76" s="4">
        <f>'1'!AA76</f>
        <v>0.29080052909069548</v>
      </c>
      <c r="AB76" s="14">
        <f>'1'!AB76</f>
        <v>269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4" t="b">
        <f>'1'!AG76</f>
        <v>1</v>
      </c>
      <c r="AH76" s="11">
        <v>260</v>
      </c>
      <c r="AI76" s="33"/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0.43392534150645601</v>
      </c>
      <c r="AP76" s="79">
        <f>'1'!AP76</f>
        <v>0.71664057583530805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0.40369106173967001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0.50461382717458747</v>
      </c>
      <c r="I77" s="4">
        <f>'1'!I77</f>
        <v>0.30276829630475249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0.93032377491062901</v>
      </c>
      <c r="N77" s="4">
        <f>'1'!N77</f>
        <v>0.56331036136089885</v>
      </c>
      <c r="O77" s="4">
        <f>'1'!O77</f>
        <v>0.40369106173967001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1.1629047186382864</v>
      </c>
      <c r="W77" s="4">
        <f>'1'!W77</f>
        <v>0.69774283118297176</v>
      </c>
      <c r="X77" s="4">
        <f>'1'!X77</f>
        <v>0.70413795170112359</v>
      </c>
      <c r="Y77" s="4">
        <f>'1'!Y77</f>
        <v>0.42248277102067411</v>
      </c>
      <c r="Z77" s="4">
        <f>'1'!Z77</f>
        <v>0.50461382717458747</v>
      </c>
      <c r="AA77" s="4">
        <f>'1'!AA77</f>
        <v>0.30276829630475249</v>
      </c>
      <c r="AB77" s="14">
        <f>'1'!AB77</f>
        <v>269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4" t="b">
        <f>'1'!AG77</f>
        <v>1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0.41630008800886498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0.52037511001108117</v>
      </c>
      <c r="I78" s="4">
        <f>'1'!I78</f>
        <v>0.31222506600664873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0.95938182951841089</v>
      </c>
      <c r="N78" s="4">
        <f>'1'!N78</f>
        <v>0.58090499205076462</v>
      </c>
      <c r="O78" s="4">
        <f>'1'!O78</f>
        <v>0.41630008800886498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1.1992272868980136</v>
      </c>
      <c r="W78" s="4">
        <f>'1'!W78</f>
        <v>0.71953637213880817</v>
      </c>
      <c r="X78" s="4">
        <f>'1'!X78</f>
        <v>0.72613124006345575</v>
      </c>
      <c r="Y78" s="4">
        <f>'1'!Y78</f>
        <v>0.4356787440380735</v>
      </c>
      <c r="Z78" s="4">
        <f>'1'!Z78</f>
        <v>0.52037511001108117</v>
      </c>
      <c r="AA78" s="4">
        <f>'1'!AA78</f>
        <v>0.31222506600664873</v>
      </c>
      <c r="AB78" s="14">
        <f>'1'!AB78</f>
        <v>269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4" t="b">
        <f>'1'!AG78</f>
        <v>1</v>
      </c>
      <c r="AH78" s="11">
        <v>262</v>
      </c>
      <c r="AI78" s="33"/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269</v>
      </c>
      <c r="AP78" s="80">
        <f>'1'!AP78</f>
        <v>314</v>
      </c>
      <c r="AQ78" s="84">
        <f>'1'!AQ78</f>
        <v>382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0.42478624213565402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0.53098280266956754</v>
      </c>
      <c r="I79" s="4">
        <f>'1'!I79</f>
        <v>0.3185896816017405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0.9789385442687587</v>
      </c>
      <c r="N79" s="4">
        <f>'1'!N79</f>
        <v>0.59274656844615314</v>
      </c>
      <c r="O79" s="4">
        <f>'1'!O79</f>
        <v>0.42478624213565402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1.2236731803359484</v>
      </c>
      <c r="W79" s="4">
        <f>'1'!W79</f>
        <v>0.734203908201569</v>
      </c>
      <c r="X79" s="4">
        <f>'1'!X79</f>
        <v>0.74093321055769146</v>
      </c>
      <c r="Y79" s="4">
        <f>'1'!Y79</f>
        <v>0.44455992633461483</v>
      </c>
      <c r="Z79" s="4">
        <f>'1'!Z79</f>
        <v>0.53098280266956754</v>
      </c>
      <c r="AA79" s="4">
        <f>'1'!AA79</f>
        <v>0.3185896816017405</v>
      </c>
      <c r="AB79" s="14">
        <f>'1'!AB79</f>
        <v>269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4" t="b">
        <f>'1'!AG79</f>
        <v>1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0.43012245680627298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0.53765307100784121</v>
      </c>
      <c r="I80" s="4">
        <f>'1'!I80</f>
        <v>0.32259184260470475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0.99123608525148454</v>
      </c>
      <c r="N80" s="4">
        <f>'1'!N80</f>
        <v>0.60019272046510508</v>
      </c>
      <c r="O80" s="4">
        <f>'1'!O80</f>
        <v>0.43012245680627298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1.2390451065643557</v>
      </c>
      <c r="W80" s="4">
        <f>'1'!W80</f>
        <v>0.74342706393861335</v>
      </c>
      <c r="X80" s="4">
        <f>'1'!X80</f>
        <v>0.75024090058138138</v>
      </c>
      <c r="Y80" s="4">
        <f>'1'!Y80</f>
        <v>0.45014454034882878</v>
      </c>
      <c r="Z80" s="4">
        <f>'1'!Z80</f>
        <v>0.53765307100784121</v>
      </c>
      <c r="AA80" s="4">
        <f>'1'!AA80</f>
        <v>0.32259184260470475</v>
      </c>
      <c r="AB80" s="14">
        <f>'1'!AB80</f>
        <v>269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4" t="b">
        <f>'1'!AG80</f>
        <v>1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0.43250296775056302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0.54062870968820376</v>
      </c>
      <c r="I81" s="4">
        <f>'1'!I81</f>
        <v>0.32437722581292228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0.99672207723348227</v>
      </c>
      <c r="N81" s="4">
        <f>'1'!N81</f>
        <v>0.60351448457470125</v>
      </c>
      <c r="O81" s="4">
        <f>'1'!O81</f>
        <v>0.43250296775056302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1.2459025965418529</v>
      </c>
      <c r="W81" s="4">
        <f>'1'!W81</f>
        <v>0.74754155792511168</v>
      </c>
      <c r="X81" s="4">
        <f>'1'!X81</f>
        <v>0.75439310571837659</v>
      </c>
      <c r="Y81" s="4">
        <f>'1'!Y81</f>
        <v>0.45263586343102591</v>
      </c>
      <c r="Z81" s="4">
        <f>'1'!Z81</f>
        <v>0.54062870968820376</v>
      </c>
      <c r="AA81" s="4">
        <f>'1'!AA81</f>
        <v>0.32437722581292228</v>
      </c>
      <c r="AB81" s="14">
        <f>'1'!AB81</f>
        <v>269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4" t="b">
        <f>'1'!AG81</f>
        <v>1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0.43008454358938802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0.53760567948673499</v>
      </c>
      <c r="I82" s="4">
        <f>'1'!I82</f>
        <v>0.322563407692041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0.9911487125786802</v>
      </c>
      <c r="N82" s="4">
        <f>'1'!N82</f>
        <v>0.60013981637599356</v>
      </c>
      <c r="O82" s="4">
        <f>'1'!O82</f>
        <v>0.43008454358938802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1.2389358907233503</v>
      </c>
      <c r="W82" s="4">
        <f>'1'!W82</f>
        <v>0.7433615344340101</v>
      </c>
      <c r="X82" s="4">
        <f>'1'!X82</f>
        <v>0.75017477046999193</v>
      </c>
      <c r="Y82" s="4">
        <f>'1'!Y82</f>
        <v>0.4501048622819952</v>
      </c>
      <c r="Z82" s="4">
        <f>'1'!Z82</f>
        <v>0.53760567948673499</v>
      </c>
      <c r="AA82" s="4">
        <f>'1'!AA82</f>
        <v>0.322563407692041</v>
      </c>
      <c r="AB82" s="14">
        <f>'1'!AB82</f>
        <v>269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4" t="b">
        <f>'1'!AG82</f>
        <v>1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0.43087638817349699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0.53859548521687128</v>
      </c>
      <c r="I83" s="4">
        <f>'1'!I83</f>
        <v>0.32315729113012276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0.99297355318688241</v>
      </c>
      <c r="N83" s="4">
        <f>'1'!N83</f>
        <v>0.60124475602190464</v>
      </c>
      <c r="O83" s="4">
        <f>'1'!O83</f>
        <v>0.43087638817349699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1.241216941483603</v>
      </c>
      <c r="W83" s="4">
        <f>'1'!W83</f>
        <v>0.74473016489016186</v>
      </c>
      <c r="X83" s="4">
        <f>'1'!X83</f>
        <v>0.75155594502738077</v>
      </c>
      <c r="Y83" s="4">
        <f>'1'!Y83</f>
        <v>0.4509335670164285</v>
      </c>
      <c r="Z83" s="4">
        <f>'1'!Z83</f>
        <v>0.53859548521687128</v>
      </c>
      <c r="AA83" s="4">
        <f>'1'!AA83</f>
        <v>0.32315729113012276</v>
      </c>
      <c r="AB83" s="14">
        <f>'1'!AB83</f>
        <v>269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4" t="b">
        <f>'1'!AG83</f>
        <v>1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0.43304899013822701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0.54131123767278377</v>
      </c>
      <c r="I84" s="4">
        <f>'1'!I84</f>
        <v>0.32478674260367024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0.99798040979771641</v>
      </c>
      <c r="N84" s="4">
        <f>'1'!N84</f>
        <v>0.60427640401671379</v>
      </c>
      <c r="O84" s="4">
        <f>'1'!O84</f>
        <v>0.43304899013822701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1.2474755122471455</v>
      </c>
      <c r="W84" s="4">
        <f>'1'!W84</f>
        <v>0.74848530734828733</v>
      </c>
      <c r="X84" s="4">
        <f>'1'!X84</f>
        <v>0.75534550502089226</v>
      </c>
      <c r="Y84" s="4">
        <f>'1'!Y84</f>
        <v>0.45320730301253531</v>
      </c>
      <c r="Z84" s="4">
        <f>'1'!Z84</f>
        <v>0.54131123767278377</v>
      </c>
      <c r="AA84" s="4">
        <f>'1'!AA84</f>
        <v>0.32478674260367024</v>
      </c>
      <c r="AB84" s="14">
        <f>'1'!AB84</f>
        <v>269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4" t="b">
        <f>'1'!AG84</f>
        <v>1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0.43392534150645601</v>
      </c>
      <c r="D85" s="3" t="e">
        <f>'1'!D85</f>
        <v>#N/A</v>
      </c>
      <c r="E85" s="41" t="e">
        <f>'1'!E85</f>
        <v>#N/A</v>
      </c>
      <c r="F85" s="3">
        <f>'1'!F85</f>
        <v>0.43392534150645601</v>
      </c>
      <c r="G85" s="41">
        <f>'1'!G85</f>
        <v>269</v>
      </c>
      <c r="H85" s="4">
        <f>'1'!H85</f>
        <v>0.54240667688306998</v>
      </c>
      <c r="I85" s="4">
        <f>'1'!I85</f>
        <v>0.32544400612984203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1</v>
      </c>
      <c r="N85" s="4">
        <f>'1'!N85</f>
        <v>0.60549926439858315</v>
      </c>
      <c r="O85" s="4">
        <f>'1'!O85</f>
        <v>0.43392534150645601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>
        <f>'1'!S85</f>
        <v>1</v>
      </c>
      <c r="T85" s="3" t="e">
        <f>'1'!T85</f>
        <v>#N/A</v>
      </c>
      <c r="U85" s="3" t="e">
        <f>'1'!U85</f>
        <v>#N/A</v>
      </c>
      <c r="V85" s="4">
        <f>'1'!V85</f>
        <v>1.25</v>
      </c>
      <c r="W85" s="4">
        <f>'1'!W85</f>
        <v>0.75</v>
      </c>
      <c r="X85" s="4">
        <f>'1'!X85</f>
        <v>0.75687408049822891</v>
      </c>
      <c r="Y85" s="4">
        <f>'1'!Y85</f>
        <v>0.45412444829893739</v>
      </c>
      <c r="Z85" s="4">
        <f>'1'!Z85</f>
        <v>0.54240667688306998</v>
      </c>
      <c r="AA85" s="4">
        <f>'1'!AA85</f>
        <v>0.32544400612984203</v>
      </c>
      <c r="AB85" s="14">
        <f>'1'!AB85</f>
        <v>269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4" t="b">
        <f>'1'!AG85</f>
        <v>1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0.43161481488693998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0.53951851860867495</v>
      </c>
      <c r="I86" s="4">
        <f>'1'!I86</f>
        <v>0.32371111116520501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0.99467528996694554</v>
      </c>
      <c r="N86" s="4">
        <f>'1'!N86</f>
        <v>0.60227515639043283</v>
      </c>
      <c r="O86" s="4">
        <f>'1'!O86</f>
        <v>0.43161481488693998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1.2433441124586819</v>
      </c>
      <c r="W86" s="4">
        <f>'1'!W86</f>
        <v>0.74600646747520916</v>
      </c>
      <c r="X86" s="4">
        <f>'1'!X86</f>
        <v>0.75284394548804101</v>
      </c>
      <c r="Y86" s="4">
        <f>'1'!Y86</f>
        <v>0.45170636729282465</v>
      </c>
      <c r="Z86" s="4">
        <f>'1'!Z86</f>
        <v>0.53951851860867495</v>
      </c>
      <c r="AA86" s="4">
        <f>'1'!AA86</f>
        <v>0.32371111116520501</v>
      </c>
      <c r="AB86" s="14">
        <f>'1'!AB86</f>
        <v>269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0.43116807452424599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0.53896009315530746</v>
      </c>
      <c r="I87" s="4">
        <f>'1'!I87</f>
        <v>0.32337605589318452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0.99364575718800463</v>
      </c>
      <c r="N87" s="4">
        <f>'1'!N87</f>
        <v>0.60165177505010992</v>
      </c>
      <c r="O87" s="4">
        <f>'1'!O87</f>
        <v>0.43116807452424599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1.2420571964850058</v>
      </c>
      <c r="W87" s="4">
        <f>'1'!W87</f>
        <v>0.74523431789100347</v>
      </c>
      <c r="X87" s="4">
        <f>'1'!X87</f>
        <v>0.75206471881263737</v>
      </c>
      <c r="Y87" s="4">
        <f>'1'!Y87</f>
        <v>0.45123883128758246</v>
      </c>
      <c r="Z87" s="4">
        <f>'1'!Z87</f>
        <v>0.53896009315530746</v>
      </c>
      <c r="AA87" s="4">
        <f>'1'!AA87</f>
        <v>0.32337605589318452</v>
      </c>
      <c r="AB87" s="14">
        <f>'1'!AB87</f>
        <v>269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0.427786553410759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0.5347331917634488</v>
      </c>
      <c r="I88" s="4">
        <f>'1'!I88</f>
        <v>0.32083991505806925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0.98585289332403359</v>
      </c>
      <c r="N88" s="4">
        <f>'1'!N88</f>
        <v>0.59693320171291708</v>
      </c>
      <c r="O88" s="4">
        <f>'1'!O88</f>
        <v>0.427786553410759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1.232316116655042</v>
      </c>
      <c r="W88" s="4">
        <f>'1'!W88</f>
        <v>0.73938966999302513</v>
      </c>
      <c r="X88" s="4">
        <f>'1'!X88</f>
        <v>0.74616650214114633</v>
      </c>
      <c r="Y88" s="4">
        <f>'1'!Y88</f>
        <v>0.44769990128468784</v>
      </c>
      <c r="Z88" s="4">
        <f>'1'!Z88</f>
        <v>0.5347331917634488</v>
      </c>
      <c r="AA88" s="4">
        <f>'1'!AA88</f>
        <v>0.32083991505806925</v>
      </c>
      <c r="AB88" s="14">
        <f>'1'!AB88</f>
        <v>269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0.424065753639572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0.53008219204946494</v>
      </c>
      <c r="I89" s="4">
        <f>'1'!I89</f>
        <v>0.318049315229679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0.9772781468981403</v>
      </c>
      <c r="N89" s="4">
        <f>'1'!N89</f>
        <v>0.5917411990596344</v>
      </c>
      <c r="O89" s="4">
        <f>'1'!O89</f>
        <v>0.424065753639572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1.2215976836226754</v>
      </c>
      <c r="W89" s="4">
        <f>'1'!W89</f>
        <v>0.7329586101736052</v>
      </c>
      <c r="X89" s="4">
        <f>'1'!X89</f>
        <v>0.73967649882454301</v>
      </c>
      <c r="Y89" s="4">
        <f>'1'!Y89</f>
        <v>0.4438058992947258</v>
      </c>
      <c r="Z89" s="4">
        <f>'1'!Z89</f>
        <v>0.53008219204946494</v>
      </c>
      <c r="AA89" s="4">
        <f>'1'!AA89</f>
        <v>0.318049315229679</v>
      </c>
      <c r="AB89" s="14">
        <f>'1'!AB89</f>
        <v>269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0.42340790342157397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0.52925987927696749</v>
      </c>
      <c r="I90" s="4">
        <f>'1'!I90</f>
        <v>0.31755592756618045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0.97576210218935655</v>
      </c>
      <c r="N90" s="4">
        <f>'1'!N90</f>
        <v>0.59082323510367052</v>
      </c>
      <c r="O90" s="4">
        <f>'1'!O90</f>
        <v>0.42340790342157397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1.2197026277366958</v>
      </c>
      <c r="W90" s="4">
        <f>'1'!W90</f>
        <v>0.73182157664201741</v>
      </c>
      <c r="X90" s="4">
        <f>'1'!X90</f>
        <v>0.73852904387958818</v>
      </c>
      <c r="Y90" s="4">
        <f>'1'!Y90</f>
        <v>0.44311742632775286</v>
      </c>
      <c r="Z90" s="4">
        <f>'1'!Z90</f>
        <v>0.52925987927696749</v>
      </c>
      <c r="AA90" s="4">
        <f>'1'!AA90</f>
        <v>0.31755592756618045</v>
      </c>
      <c r="AB90" s="14">
        <f>'1'!AB90</f>
        <v>269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0.42512040504878101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0.53140050631097624</v>
      </c>
      <c r="I91" s="4">
        <f>'1'!I91</f>
        <v>0.31884030378658579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0.97970863737271729</v>
      </c>
      <c r="N91" s="4">
        <f>'1'!N91</f>
        <v>0.59321285925411849</v>
      </c>
      <c r="O91" s="4">
        <f>'1'!O91</f>
        <v>0.42512040504878101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1.2246357967158965</v>
      </c>
      <c r="W91" s="4">
        <f>'1'!W91</f>
        <v>0.73478147802953797</v>
      </c>
      <c r="X91" s="4">
        <f>'1'!X91</f>
        <v>0.74151607406764808</v>
      </c>
      <c r="Y91" s="4">
        <f>'1'!Y91</f>
        <v>0.44490964444058889</v>
      </c>
      <c r="Z91" s="4">
        <f>'1'!Z91</f>
        <v>0.53140050631097624</v>
      </c>
      <c r="AA91" s="4">
        <f>'1'!AA91</f>
        <v>0.31884030378658579</v>
      </c>
      <c r="AB91" s="14">
        <f>'1'!AB91</f>
        <v>269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0.428631833245533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0.53578979155691631</v>
      </c>
      <c r="I92" s="4">
        <f>'1'!I92</f>
        <v>0.32147387493414975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0.98780087781334558</v>
      </c>
      <c r="N92" s="4">
        <f>'1'!N92</f>
        <v>0.59811270488825541</v>
      </c>
      <c r="O92" s="4">
        <f>'1'!O92</f>
        <v>0.428631833245533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1.234751097266682</v>
      </c>
      <c r="W92" s="4">
        <f>'1'!W92</f>
        <v>0.74085065836000918</v>
      </c>
      <c r="X92" s="4">
        <f>'1'!X92</f>
        <v>0.74764088111031923</v>
      </c>
      <c r="Y92" s="4">
        <f>'1'!Y92</f>
        <v>0.44858452866619158</v>
      </c>
      <c r="Z92" s="4">
        <f>'1'!Z92</f>
        <v>0.53578979155691631</v>
      </c>
      <c r="AA92" s="4">
        <f>'1'!AA92</f>
        <v>0.32147387493414975</v>
      </c>
      <c r="AB92" s="14">
        <f>'1'!AB92</f>
        <v>314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0.43097117442091198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0.53871396802614002</v>
      </c>
      <c r="I93" s="4">
        <f>'1'!I93</f>
        <v>0.323228380815684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0.99319199225542332</v>
      </c>
      <c r="N93" s="4">
        <f>'1'!N93</f>
        <v>0.6013770207172221</v>
      </c>
      <c r="O93" s="4">
        <f>'1'!O93</f>
        <v>0.43097117442091198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1.2414899903192791</v>
      </c>
      <c r="W93" s="4">
        <f>'1'!W93</f>
        <v>0.74489399419156754</v>
      </c>
      <c r="X93" s="4">
        <f>'1'!X93</f>
        <v>0.7517212758965276</v>
      </c>
      <c r="Y93" s="4">
        <f>'1'!Y93</f>
        <v>0.4510327655379166</v>
      </c>
      <c r="Z93" s="4">
        <f>'1'!Z93</f>
        <v>0.53871396802614002</v>
      </c>
      <c r="AA93" s="4">
        <f>'1'!AA93</f>
        <v>0.323228380815684</v>
      </c>
      <c r="AB93" s="14">
        <f>'1'!AB93</f>
        <v>314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0.43448248499433201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0.54310310624291502</v>
      </c>
      <c r="I94" s="4">
        <f>'1'!I94</f>
        <v>0.32586186374574899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1.0012839616279192</v>
      </c>
      <c r="N94" s="4">
        <f>'1'!N94</f>
        <v>0.60627670221980412</v>
      </c>
      <c r="O94" s="4">
        <f>'1'!O94</f>
        <v>0.43448248499433201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1.2516049520348991</v>
      </c>
      <c r="W94" s="4">
        <f>'1'!W94</f>
        <v>0.75096297122093936</v>
      </c>
      <c r="X94" s="4">
        <f>'1'!X94</f>
        <v>0.75784587777475521</v>
      </c>
      <c r="Y94" s="4">
        <f>'1'!Y94</f>
        <v>0.45470752666485309</v>
      </c>
      <c r="Z94" s="4">
        <f>'1'!Z94</f>
        <v>0.54310310624291502</v>
      </c>
      <c r="AA94" s="4">
        <f>'1'!AA94</f>
        <v>0.32586186374574899</v>
      </c>
      <c r="AB94" s="14">
        <f>'1'!AB94</f>
        <v>314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0.43911195903413103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0.54888994879266373</v>
      </c>
      <c r="I95" s="4">
        <f>'1'!I95</f>
        <v>0.32933396927559827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1.0119527877990917</v>
      </c>
      <c r="N95" s="4">
        <f>'1'!N95</f>
        <v>0.61273666861844545</v>
      </c>
      <c r="O95" s="4">
        <f>'1'!O95</f>
        <v>0.43911195903413103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1.2649409847488646</v>
      </c>
      <c r="W95" s="4">
        <f>'1'!W95</f>
        <v>0.75896459084931878</v>
      </c>
      <c r="X95" s="4">
        <f>'1'!X95</f>
        <v>0.76592083577305681</v>
      </c>
      <c r="Y95" s="4">
        <f>'1'!Y95</f>
        <v>0.45955250146383408</v>
      </c>
      <c r="Z95" s="4">
        <f>'1'!Z95</f>
        <v>0.54888994879266373</v>
      </c>
      <c r="AA95" s="4">
        <f>'1'!AA95</f>
        <v>0.32933396927559827</v>
      </c>
      <c r="AB95" s="14">
        <f>'1'!AB95</f>
        <v>314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0.41156547334193</v>
      </c>
      <c r="C96" s="4">
        <f>'1'!C96</f>
        <v>0.444656425975401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0.55582053246925123</v>
      </c>
      <c r="I96" s="4">
        <f>'1'!I96</f>
        <v>0.33349231948155078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1.0247302552823718</v>
      </c>
      <c r="N96" s="4">
        <f>'1'!N96</f>
        <v>0.62047341578044835</v>
      </c>
      <c r="O96" s="4">
        <f>'1'!O96</f>
        <v>0.444656425975401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1.2809128191029648</v>
      </c>
      <c r="W96" s="4">
        <f>'1'!W96</f>
        <v>0.76854769146177881</v>
      </c>
      <c r="X96" s="4">
        <f>'1'!X96</f>
        <v>0.77559176972556043</v>
      </c>
      <c r="Y96" s="4">
        <f>'1'!Y96</f>
        <v>0.46535506183533626</v>
      </c>
      <c r="Z96" s="4">
        <f>'1'!Z96</f>
        <v>0.55582053246925123</v>
      </c>
      <c r="AA96" s="4">
        <f>'1'!AA96</f>
        <v>0.33349231948155078</v>
      </c>
      <c r="AB96" s="14">
        <f>'1'!AB96</f>
        <v>314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0.45449347019599401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0.56811683774499255</v>
      </c>
      <c r="I97" s="4">
        <f>'1'!I97</f>
        <v>0.34087010264699552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1.0474001555616268</v>
      </c>
      <c r="N97" s="4">
        <f>'1'!N97</f>
        <v>0.63420002372352646</v>
      </c>
      <c r="O97" s="4">
        <f>'1'!O97</f>
        <v>0.45449347019599401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1.3092501944520336</v>
      </c>
      <c r="W97" s="4">
        <f>'1'!W97</f>
        <v>0.7855501166712201</v>
      </c>
      <c r="X97" s="4">
        <f>'1'!X97</f>
        <v>0.79275002965440811</v>
      </c>
      <c r="Y97" s="4">
        <f>'1'!Y97</f>
        <v>0.47565001779264482</v>
      </c>
      <c r="Z97" s="4">
        <f>'1'!Z97</f>
        <v>0.56811683774499255</v>
      </c>
      <c r="AA97" s="4">
        <f>'1'!AA97</f>
        <v>0.34087010264699552</v>
      </c>
      <c r="AB97" s="14">
        <f>'1'!AB97</f>
        <v>314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0.46716705607897102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0.5839588200987138</v>
      </c>
      <c r="I98" s="4">
        <f>'1'!I98</f>
        <v>0.35037529205922824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1.0766069906337112</v>
      </c>
      <c r="N98" s="4">
        <f>'1'!N98</f>
        <v>0.65188474087508441</v>
      </c>
      <c r="O98" s="4">
        <f>'1'!O98</f>
        <v>0.46716705607897102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1.345758738292139</v>
      </c>
      <c r="W98" s="4">
        <f>'1'!W98</f>
        <v>0.80745524297528348</v>
      </c>
      <c r="X98" s="4">
        <f>'1'!X98</f>
        <v>0.81485592609385549</v>
      </c>
      <c r="Y98" s="4">
        <f>'1'!Y98</f>
        <v>0.48891355565631334</v>
      </c>
      <c r="Z98" s="4">
        <f>'1'!Z98</f>
        <v>0.5839588200987138</v>
      </c>
      <c r="AA98" s="4">
        <f>'1'!AA98</f>
        <v>0.35037529205922824</v>
      </c>
      <c r="AB98" s="14">
        <f>'1'!AB98</f>
        <v>314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0.481940212442517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0.60242526555314624</v>
      </c>
      <c r="I99" s="4">
        <f>'1'!I99</f>
        <v>0.36145515933188777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1.1106523780551005</v>
      </c>
      <c r="N99" s="4">
        <f>'1'!N99</f>
        <v>0.67249919791490043</v>
      </c>
      <c r="O99" s="4">
        <f>'1'!O99</f>
        <v>0.481940212442517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1.3883154725688756</v>
      </c>
      <c r="W99" s="4">
        <f>'1'!W99</f>
        <v>0.8329892835413254</v>
      </c>
      <c r="X99" s="4">
        <f>'1'!X99</f>
        <v>0.84062399739362559</v>
      </c>
      <c r="Y99" s="4">
        <f>'1'!Y99</f>
        <v>0.50437439843617526</v>
      </c>
      <c r="Z99" s="4">
        <f>'1'!Z99</f>
        <v>0.60242526555314624</v>
      </c>
      <c r="AA99" s="4">
        <f>'1'!AA99</f>
        <v>0.36145515933188777</v>
      </c>
      <c r="AB99" s="14">
        <f>'1'!AB99</f>
        <v>314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0.49885310183795101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0.6235663772974388</v>
      </c>
      <c r="I100" s="4">
        <f>'1'!I100</f>
        <v>0.37413982637846327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1.1496288741885543</v>
      </c>
      <c r="N100" s="4">
        <f>'1'!N100</f>
        <v>0.6960994376525409</v>
      </c>
      <c r="O100" s="4">
        <f>'1'!O100</f>
        <v>0.49885310183795101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1.4370360927356929</v>
      </c>
      <c r="W100" s="4">
        <f>'1'!W100</f>
        <v>0.86222165564141573</v>
      </c>
      <c r="X100" s="4">
        <f>'1'!X100</f>
        <v>0.87012429706567618</v>
      </c>
      <c r="Y100" s="4">
        <f>'1'!Y100</f>
        <v>0.52207457823940562</v>
      </c>
      <c r="Z100" s="4">
        <f>'1'!Z100</f>
        <v>0.6235663772974388</v>
      </c>
      <c r="AA100" s="4">
        <f>'1'!AA100</f>
        <v>0.37413982637846327</v>
      </c>
      <c r="AB100" s="14">
        <f>'1'!AB100</f>
        <v>314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0.52047192901399297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0.65058991126749122</v>
      </c>
      <c r="I101" s="4">
        <f>'1'!I101</f>
        <v>0.39035394676049473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1.1994504105408403</v>
      </c>
      <c r="N101" s="4">
        <f>'1'!N101</f>
        <v>0.72626634126505729</v>
      </c>
      <c r="O101" s="4">
        <f>'1'!O101</f>
        <v>0.52047192901399297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1.4993130131760504</v>
      </c>
      <c r="W101" s="4">
        <f>'1'!W101</f>
        <v>0.89958780790563031</v>
      </c>
      <c r="X101" s="4">
        <f>'1'!X101</f>
        <v>0.90783292658132164</v>
      </c>
      <c r="Y101" s="4">
        <f>'1'!Y101</f>
        <v>0.54469975594879294</v>
      </c>
      <c r="Z101" s="4">
        <f>'1'!Z101</f>
        <v>0.65058991126749122</v>
      </c>
      <c r="AA101" s="4">
        <f>'1'!AA101</f>
        <v>0.39035394676049473</v>
      </c>
      <c r="AB101" s="14">
        <f>'1'!AB101</f>
        <v>314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0.53874125515133298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0.67342656893916619</v>
      </c>
      <c r="I102" s="4">
        <f>'1'!I102</f>
        <v>0.40405594136349976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1.2415528746972653</v>
      </c>
      <c r="N102" s="4">
        <f>'1'!N102</f>
        <v>0.75175935234114033</v>
      </c>
      <c r="O102" s="4">
        <f>'1'!O102</f>
        <v>0.53874125515133298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1.5519410933715816</v>
      </c>
      <c r="W102" s="4">
        <f>'1'!W102</f>
        <v>0.93116465602294896</v>
      </c>
      <c r="X102" s="4">
        <f>'1'!X102</f>
        <v>0.93969919042642536</v>
      </c>
      <c r="Y102" s="4">
        <f>'1'!Y102</f>
        <v>0.5638195142558553</v>
      </c>
      <c r="Z102" s="4">
        <f>'1'!Z102</f>
        <v>0.67342656893916619</v>
      </c>
      <c r="AA102" s="4">
        <f>'1'!AA102</f>
        <v>0.40405594136349976</v>
      </c>
      <c r="AB102" s="14">
        <f>'1'!AB102</f>
        <v>314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0.55929016194653003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0.69911270243316248</v>
      </c>
      <c r="I103" s="4">
        <f>'1'!I103</f>
        <v>0.41946762145989752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1.2889087325594899</v>
      </c>
      <c r="N103" s="4">
        <f>'1'!N103</f>
        <v>0.78043328944168122</v>
      </c>
      <c r="O103" s="4">
        <f>'1'!O103</f>
        <v>0.55929016194653003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1.6111359156993623</v>
      </c>
      <c r="W103" s="4">
        <f>'1'!W103</f>
        <v>0.96668154941961748</v>
      </c>
      <c r="X103" s="4">
        <f>'1'!X103</f>
        <v>0.97554161180210153</v>
      </c>
      <c r="Y103" s="4">
        <f>'1'!Y103</f>
        <v>0.58532496708126092</v>
      </c>
      <c r="Z103" s="4">
        <f>'1'!Z103</f>
        <v>0.69911270243316248</v>
      </c>
      <c r="AA103" s="4">
        <f>'1'!AA103</f>
        <v>0.41946762145989752</v>
      </c>
      <c r="AB103" s="14">
        <f>'1'!AB103</f>
        <v>314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0.57454955466423097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0.71818694333028876</v>
      </c>
      <c r="I104" s="4">
        <f>'1'!I104</f>
        <v>0.43091216599817322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1.324074673006123</v>
      </c>
      <c r="N104" s="4">
        <f>'1'!N104</f>
        <v>0.80172624051400188</v>
      </c>
      <c r="O104" s="4">
        <f>'1'!O104</f>
        <v>0.57454955466423097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1.6550933412576538</v>
      </c>
      <c r="W104" s="4">
        <f>'1'!W104</f>
        <v>0.99305600475459221</v>
      </c>
      <c r="X104" s="4">
        <f>'1'!X104</f>
        <v>1.0021578006425023</v>
      </c>
      <c r="Y104" s="4">
        <f>'1'!Y104</f>
        <v>0.60129468038550138</v>
      </c>
      <c r="Z104" s="4">
        <f>'1'!Z104</f>
        <v>0.71818694333028876</v>
      </c>
      <c r="AA104" s="4">
        <f>'1'!AA104</f>
        <v>0.43091216599817322</v>
      </c>
      <c r="AB104" s="14">
        <f>'1'!AB104</f>
        <v>314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0.58901761864755797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0.73627202330944752</v>
      </c>
      <c r="I105" s="4">
        <f>'1'!I105</f>
        <v>0.44176321398566848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1.3574169616429155</v>
      </c>
      <c r="N105" s="4">
        <f>'1'!N105</f>
        <v>0.82191497175694495</v>
      </c>
      <c r="O105" s="4">
        <f>'1'!O105</f>
        <v>0.58901761864755797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1.6967712020536443</v>
      </c>
      <c r="W105" s="4">
        <f>'1'!W105</f>
        <v>1.0180627212321867</v>
      </c>
      <c r="X105" s="4">
        <f>'1'!X105</f>
        <v>1.0273937146961811</v>
      </c>
      <c r="Y105" s="4">
        <f>'1'!Y105</f>
        <v>0.61643622881770876</v>
      </c>
      <c r="Z105" s="4">
        <f>'1'!Z105</f>
        <v>0.73627202330944752</v>
      </c>
      <c r="AA105" s="4">
        <f>'1'!AA105</f>
        <v>0.44176321398566848</v>
      </c>
      <c r="AB105" s="14">
        <f>'1'!AB105</f>
        <v>314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0.60123993472307802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0.75154991840384755</v>
      </c>
      <c r="I106" s="4">
        <f>'1'!I106</f>
        <v>0.45092995104230849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1.3855838256317479</v>
      </c>
      <c r="N106" s="4">
        <f>'1'!N106</f>
        <v>0.83896998718259796</v>
      </c>
      <c r="O106" s="4">
        <f>'1'!O106</f>
        <v>0.60123993472307802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1.7319797820396849</v>
      </c>
      <c r="W106" s="4">
        <f>'1'!W106</f>
        <v>1.0391878692238108</v>
      </c>
      <c r="X106" s="4">
        <f>'1'!X106</f>
        <v>1.0487124839782473</v>
      </c>
      <c r="Y106" s="4">
        <f>'1'!Y106</f>
        <v>0.62922749038694847</v>
      </c>
      <c r="Z106" s="4">
        <f>'1'!Z106</f>
        <v>0.75154991840384755</v>
      </c>
      <c r="AA106" s="4">
        <f>'1'!AA106</f>
        <v>0.45092995104230849</v>
      </c>
      <c r="AB106" s="14">
        <f>'1'!AB106</f>
        <v>314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0.60848710082606805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0.76060887603258509</v>
      </c>
      <c r="I107" s="4">
        <f>'1'!I107</f>
        <v>0.45636532561955101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1.4022852380863193</v>
      </c>
      <c r="N107" s="4">
        <f>'1'!N107</f>
        <v>0.84908268013825827</v>
      </c>
      <c r="O107" s="4">
        <f>'1'!O107</f>
        <v>0.60848710082606805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1.7528565476078992</v>
      </c>
      <c r="W107" s="4">
        <f>'1'!W107</f>
        <v>1.0517139285647394</v>
      </c>
      <c r="X107" s="4">
        <f>'1'!X107</f>
        <v>1.0613533501728227</v>
      </c>
      <c r="Y107" s="4">
        <f>'1'!Y107</f>
        <v>0.6368120101036937</v>
      </c>
      <c r="Z107" s="4">
        <f>'1'!Z107</f>
        <v>0.76060887603258509</v>
      </c>
      <c r="AA107" s="4">
        <f>'1'!AA107</f>
        <v>0.45636532561955101</v>
      </c>
      <c r="AB107" s="14">
        <f>'1'!AB107</f>
        <v>314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0.61554454045738205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0.76943067557172751</v>
      </c>
      <c r="I108" s="4">
        <f>'1'!I108</f>
        <v>0.46165840534303654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1.4185494175574069</v>
      </c>
      <c r="N108" s="4">
        <f>'1'!N108</f>
        <v>0.85893062884404836</v>
      </c>
      <c r="O108" s="4">
        <f>'1'!O108</f>
        <v>0.61554454045738205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1.7731867719467587</v>
      </c>
      <c r="W108" s="4">
        <f>'1'!W108</f>
        <v>1.0639120631680552</v>
      </c>
      <c r="X108" s="4">
        <f>'1'!X108</f>
        <v>1.0736632860550603</v>
      </c>
      <c r="Y108" s="4">
        <f>'1'!Y108</f>
        <v>0.64419797163303627</v>
      </c>
      <c r="Z108" s="4">
        <f>'1'!Z108</f>
        <v>0.76943067557172751</v>
      </c>
      <c r="AA108" s="4">
        <f>'1'!AA108</f>
        <v>0.46165840534303654</v>
      </c>
      <c r="AB108" s="14">
        <f>'1'!AB108</f>
        <v>314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0.62365664115011299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0.77957080143764124</v>
      </c>
      <c r="I109" s="4">
        <f>'1'!I109</f>
        <v>0.46774248086258474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1.4372441097470086</v>
      </c>
      <c r="N109" s="4">
        <f>'1'!N109</f>
        <v>0.87025025121301003</v>
      </c>
      <c r="O109" s="4">
        <f>'1'!O109</f>
        <v>0.62365664115011299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1.7965551371837607</v>
      </c>
      <c r="W109" s="4">
        <f>'1'!W109</f>
        <v>1.0779330823102564</v>
      </c>
      <c r="X109" s="4">
        <f>'1'!X109</f>
        <v>1.0878128140162626</v>
      </c>
      <c r="Y109" s="4">
        <f>'1'!Y109</f>
        <v>0.65268768840975755</v>
      </c>
      <c r="Z109" s="4">
        <f>'1'!Z109</f>
        <v>0.77957080143764124</v>
      </c>
      <c r="AA109" s="4">
        <f>'1'!AA109</f>
        <v>0.46774248086258474</v>
      </c>
      <c r="AB109" s="14">
        <f>'1'!AB109</f>
        <v>314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0.62926825307750101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0.78658531634687623</v>
      </c>
      <c r="I110" s="4">
        <f>'1'!I110</f>
        <v>0.47195118980812578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1.4501763157986445</v>
      </c>
      <c r="N110" s="4">
        <f>'1'!N110</f>
        <v>0.87808069246432663</v>
      </c>
      <c r="O110" s="4">
        <f>'1'!O110</f>
        <v>0.62926825307750101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1.8127203947483057</v>
      </c>
      <c r="W110" s="4">
        <f>'1'!W110</f>
        <v>1.0876322368489832</v>
      </c>
      <c r="X110" s="4">
        <f>'1'!X110</f>
        <v>1.0976008655804084</v>
      </c>
      <c r="Y110" s="4">
        <f>'1'!Y110</f>
        <v>0.658560519348245</v>
      </c>
      <c r="Z110" s="4">
        <f>'1'!Z110</f>
        <v>0.78658531634687623</v>
      </c>
      <c r="AA110" s="4">
        <f>'1'!AA110</f>
        <v>0.47195118980812578</v>
      </c>
      <c r="AB110" s="14">
        <f>'1'!AB110</f>
        <v>314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0.63203964332131402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0.79004955415164257</v>
      </c>
      <c r="I111" s="4">
        <f>'1'!I111</f>
        <v>0.47402973249098551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1.4565631062870534</v>
      </c>
      <c r="N111" s="4">
        <f>'1'!N111</f>
        <v>0.88194788940692603</v>
      </c>
      <c r="O111" s="4">
        <f>'1'!O111</f>
        <v>0.63203964332131402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1.8207038828588167</v>
      </c>
      <c r="W111" s="4">
        <f>'1'!W111</f>
        <v>1.0924223297152902</v>
      </c>
      <c r="X111" s="4">
        <f>'1'!X111</f>
        <v>1.1024348617586575</v>
      </c>
      <c r="Y111" s="4">
        <f>'1'!Y111</f>
        <v>0.6614609170551945</v>
      </c>
      <c r="Z111" s="4">
        <f>'1'!Z111</f>
        <v>0.79004955415164257</v>
      </c>
      <c r="AA111" s="4">
        <f>'1'!AA111</f>
        <v>0.47402973249098551</v>
      </c>
      <c r="AB111" s="14">
        <f>'1'!AB111</f>
        <v>314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0.63466262299457898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0.79332827874322376</v>
      </c>
      <c r="I112" s="4">
        <f>'1'!I112</f>
        <v>0.47599696724593421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1.462607878100008</v>
      </c>
      <c r="N112" s="4">
        <f>'1'!N112</f>
        <v>0.88560799429312742</v>
      </c>
      <c r="O112" s="4">
        <f>'1'!O112</f>
        <v>0.63466262299457898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1.82825984762501</v>
      </c>
      <c r="W112" s="4">
        <f>'1'!W112</f>
        <v>1.096955908575006</v>
      </c>
      <c r="X112" s="4">
        <f>'1'!X112</f>
        <v>1.1070099928664092</v>
      </c>
      <c r="Y112" s="4">
        <f>'1'!Y112</f>
        <v>0.66420599571984562</v>
      </c>
      <c r="Z112" s="4">
        <f>'1'!Z112</f>
        <v>0.79332827874322376</v>
      </c>
      <c r="AA112" s="4">
        <f>'1'!AA112</f>
        <v>0.47599696724593421</v>
      </c>
      <c r="AB112" s="14">
        <f>'1'!AB112</f>
        <v>314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0.63838696693862496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0.79798370867328117</v>
      </c>
      <c r="I113" s="4">
        <f>'1'!I113</f>
        <v>0.47879022520396874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1.4711907922278535</v>
      </c>
      <c r="N113" s="4">
        <f>'1'!N113</f>
        <v>0.89080494248393405</v>
      </c>
      <c r="O113" s="4">
        <f>'1'!O113</f>
        <v>0.63838696693862496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1.8389884902848168</v>
      </c>
      <c r="W113" s="4">
        <f>'1'!W113</f>
        <v>1.1033930941708903</v>
      </c>
      <c r="X113" s="4">
        <f>'1'!X113</f>
        <v>1.1135061781049176</v>
      </c>
      <c r="Y113" s="4">
        <f>'1'!Y113</f>
        <v>0.66810370686295051</v>
      </c>
      <c r="Z113" s="4">
        <f>'1'!Z113</f>
        <v>0.79798370867328117</v>
      </c>
      <c r="AA113" s="4">
        <f>'1'!AA113</f>
        <v>0.47879022520396874</v>
      </c>
      <c r="AB113" s="14">
        <f>'1'!AB113</f>
        <v>314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0.64390947809480803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0.80488684761851004</v>
      </c>
      <c r="I114" s="4">
        <f>'1'!I114</f>
        <v>0.48293210857110602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1.4839176616404826</v>
      </c>
      <c r="N114" s="4">
        <f>'1'!N114</f>
        <v>0.89851105255137775</v>
      </c>
      <c r="O114" s="4">
        <f>'1'!O114</f>
        <v>0.64390947809480803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1.8548970770506032</v>
      </c>
      <c r="W114" s="4">
        <f>'1'!W114</f>
        <v>1.1129382462303619</v>
      </c>
      <c r="X114" s="4">
        <f>'1'!X114</f>
        <v>1.1231388156892221</v>
      </c>
      <c r="Y114" s="4">
        <f>'1'!Y114</f>
        <v>0.67388328941353337</v>
      </c>
      <c r="Z114" s="4">
        <f>'1'!Z114</f>
        <v>0.80488684761851004</v>
      </c>
      <c r="AA114" s="4">
        <f>'1'!AA114</f>
        <v>0.48293210857110602</v>
      </c>
      <c r="AB114" s="14">
        <f>'1'!AB114</f>
        <v>314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0.64642316310053005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0.80802895387566254</v>
      </c>
      <c r="I115" s="4">
        <f>'1'!I115</f>
        <v>0.48481737232539757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1.4897105590937525</v>
      </c>
      <c r="N115" s="4">
        <f>'1'!N115</f>
        <v>0.90201864769806905</v>
      </c>
      <c r="O115" s="4">
        <f>'1'!O115</f>
        <v>0.64642316310053005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1.8621381988671906</v>
      </c>
      <c r="W115" s="4">
        <f>'1'!W115</f>
        <v>1.1172829193203144</v>
      </c>
      <c r="X115" s="4">
        <f>'1'!X115</f>
        <v>1.1275233096225863</v>
      </c>
      <c r="Y115" s="4">
        <f>'1'!Y115</f>
        <v>0.67651398577355182</v>
      </c>
      <c r="Z115" s="4">
        <f>'1'!Z115</f>
        <v>0.80802895387566254</v>
      </c>
      <c r="AA115" s="4">
        <f>'1'!AA115</f>
        <v>0.48481737232539757</v>
      </c>
      <c r="AB115" s="14">
        <f>'1'!AB115</f>
        <v>314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0.65040850045000698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0.81301062556250869</v>
      </c>
      <c r="I116" s="4">
        <f>'1'!I116</f>
        <v>0.48780637533750526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1.4988949439827315</v>
      </c>
      <c r="N116" s="4">
        <f>'1'!N116</f>
        <v>0.90757978599229927</v>
      </c>
      <c r="O116" s="4">
        <f>'1'!O116</f>
        <v>0.65040850045000698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1.8736186799784145</v>
      </c>
      <c r="W116" s="4">
        <f>'1'!W116</f>
        <v>1.1241712079870485</v>
      </c>
      <c r="X116" s="4">
        <f>'1'!X116</f>
        <v>1.1344747324903741</v>
      </c>
      <c r="Y116" s="4">
        <f>'1'!Y116</f>
        <v>0.68068483949422443</v>
      </c>
      <c r="Z116" s="4">
        <f>'1'!Z116</f>
        <v>0.81301062556250869</v>
      </c>
      <c r="AA116" s="4">
        <f>'1'!AA116</f>
        <v>0.48780637533750526</v>
      </c>
      <c r="AB116" s="14">
        <f>'1'!AB116</f>
        <v>314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0.65628689031902698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0.82035861289878376</v>
      </c>
      <c r="I117" s="4">
        <f>'1'!I117</f>
        <v>0.49221516773927021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1.5124419515131329</v>
      </c>
      <c r="N117" s="4">
        <f>'1'!N117</f>
        <v>0.91578248908675952</v>
      </c>
      <c r="O117" s="4">
        <f>'1'!O117</f>
        <v>0.65628689031902698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1.8905524393914162</v>
      </c>
      <c r="W117" s="4">
        <f>'1'!W117</f>
        <v>1.1343314636348496</v>
      </c>
      <c r="X117" s="4">
        <f>'1'!X117</f>
        <v>1.1447281113584493</v>
      </c>
      <c r="Y117" s="4">
        <f>'1'!Y117</f>
        <v>0.68683686681506961</v>
      </c>
      <c r="Z117" s="4">
        <f>'1'!Z117</f>
        <v>0.82035861289878376</v>
      </c>
      <c r="AA117" s="4">
        <f>'1'!AA117</f>
        <v>0.49221516773927021</v>
      </c>
      <c r="AB117" s="14">
        <f>'1'!AB117</f>
        <v>314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0.663534749175413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0.82941843646926627</v>
      </c>
      <c r="I118" s="4">
        <f>'1'!I118</f>
        <v>0.49765106188155972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1.5291449604483189</v>
      </c>
      <c r="N118" s="4">
        <f>'1'!N118</f>
        <v>0.9258961487102576</v>
      </c>
      <c r="O118" s="4">
        <f>'1'!O118</f>
        <v>0.663534749175413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1.9114312005603986</v>
      </c>
      <c r="W118" s="4">
        <f>'1'!W118</f>
        <v>1.1468587203362393</v>
      </c>
      <c r="X118" s="4">
        <f>'1'!X118</f>
        <v>1.157370185887822</v>
      </c>
      <c r="Y118" s="4">
        <f>'1'!Y118</f>
        <v>0.69442211153269318</v>
      </c>
      <c r="Z118" s="4">
        <f>'1'!Z118</f>
        <v>0.82941843646926627</v>
      </c>
      <c r="AA118" s="4">
        <f>'1'!AA118</f>
        <v>0.49765106188155972</v>
      </c>
      <c r="AB118" s="14">
        <f>'1'!AB118</f>
        <v>314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0.66814098497416696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0.83517623121770868</v>
      </c>
      <c r="I119" s="4">
        <f>'1'!I119</f>
        <v>0.50110573873062525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1.5397602330727813</v>
      </c>
      <c r="N119" s="4">
        <f>'1'!N119</f>
        <v>0.93232368847575997</v>
      </c>
      <c r="O119" s="4">
        <f>'1'!O119</f>
        <v>0.66814098497416696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1.9247002913409768</v>
      </c>
      <c r="W119" s="4">
        <f>'1'!W119</f>
        <v>1.1548201748045859</v>
      </c>
      <c r="X119" s="4">
        <f>'1'!X119</f>
        <v>1.1654046105947</v>
      </c>
      <c r="Y119" s="4">
        <f>'1'!Y119</f>
        <v>0.69924276635681992</v>
      </c>
      <c r="Z119" s="4">
        <f>'1'!Z119</f>
        <v>0.83517623121770868</v>
      </c>
      <c r="AA119" s="4">
        <f>'1'!AA119</f>
        <v>0.50110573873062525</v>
      </c>
      <c r="AB119" s="14">
        <f>'1'!AB119</f>
        <v>314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0.67323348295694196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0.8415418536961774</v>
      </c>
      <c r="I120" s="4">
        <f>'1'!I120</f>
        <v>0.50492511221770653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1.5514961182485478</v>
      </c>
      <c r="N120" s="4">
        <f>'1'!N120</f>
        <v>0.93942975831675279</v>
      </c>
      <c r="O120" s="4">
        <f>'1'!O120</f>
        <v>0.67323348295694196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1.9393701478106848</v>
      </c>
      <c r="W120" s="4">
        <f>'1'!W120</f>
        <v>1.1636220886864108</v>
      </c>
      <c r="X120" s="4">
        <f>'1'!X120</f>
        <v>1.174287197895941</v>
      </c>
      <c r="Y120" s="4">
        <f>'1'!Y120</f>
        <v>0.70457231873756454</v>
      </c>
      <c r="Z120" s="4">
        <f>'1'!Z120</f>
        <v>0.8415418536961774</v>
      </c>
      <c r="AA120" s="4">
        <f>'1'!AA120</f>
        <v>0.50492511221770653</v>
      </c>
      <c r="AB120" s="14">
        <f>'1'!AB120</f>
        <v>314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0.67871853930539805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0.84839817413174756</v>
      </c>
      <c r="I121" s="4">
        <f>'1'!I121</f>
        <v>0.50903890447904854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1.5641366714124023</v>
      </c>
      <c r="N121" s="4">
        <f>'1'!N121</f>
        <v>0.94708360395905788</v>
      </c>
      <c r="O121" s="4">
        <f>'1'!O121</f>
        <v>0.67871853930539805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1.9551708392655029</v>
      </c>
      <c r="W121" s="4">
        <f>'1'!W121</f>
        <v>1.1731025035593017</v>
      </c>
      <c r="X121" s="4">
        <f>'1'!X121</f>
        <v>1.1838545049488223</v>
      </c>
      <c r="Y121" s="4">
        <f>'1'!Y121</f>
        <v>0.71031270296929339</v>
      </c>
      <c r="Z121" s="4">
        <f>'1'!Z121</f>
        <v>0.84839817413174756</v>
      </c>
      <c r="AA121" s="4">
        <f>'1'!AA121</f>
        <v>0.50903890447904854</v>
      </c>
      <c r="AB121" s="14">
        <f>'1'!AB121</f>
        <v>314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0.683636253810042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0.85454531726255256</v>
      </c>
      <c r="I122" s="4">
        <f>'1'!I122</f>
        <v>0.51272719035753145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1.5754697603893475</v>
      </c>
      <c r="N122" s="4">
        <f>'1'!N122</f>
        <v>0.9539457809979619</v>
      </c>
      <c r="O122" s="4">
        <f>'1'!O122</f>
        <v>0.683636253810042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1.9693372004866845</v>
      </c>
      <c r="W122" s="4">
        <f>'1'!W122</f>
        <v>1.1816023202920105</v>
      </c>
      <c r="X122" s="4">
        <f>'1'!X122</f>
        <v>1.1924322262474525</v>
      </c>
      <c r="Y122" s="4">
        <f>'1'!Y122</f>
        <v>0.71545933574847143</v>
      </c>
      <c r="Z122" s="4">
        <f>'1'!Z122</f>
        <v>0.85454531726255256</v>
      </c>
      <c r="AA122" s="4">
        <f>'1'!AA122</f>
        <v>0.51272719035753145</v>
      </c>
      <c r="AB122" s="14">
        <f>'1'!AB122</f>
        <v>314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0.68857441517703699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0.86071801897129618</v>
      </c>
      <c r="I123" s="4">
        <f>'1'!I123</f>
        <v>0.5164308113827778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1.5868499700582532</v>
      </c>
      <c r="N123" s="4">
        <f>'1'!N123</f>
        <v>0.96083648958118595</v>
      </c>
      <c r="O123" s="4">
        <f>'1'!O123</f>
        <v>0.68857441517703699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1.9835624625728165</v>
      </c>
      <c r="W123" s="4">
        <f>'1'!W123</f>
        <v>1.1901374775436899</v>
      </c>
      <c r="X123" s="4">
        <f>'1'!X123</f>
        <v>1.2010456119764825</v>
      </c>
      <c r="Y123" s="4">
        <f>'1'!Y123</f>
        <v>0.72062736718588949</v>
      </c>
      <c r="Z123" s="4">
        <f>'1'!Z123</f>
        <v>0.86071801897129618</v>
      </c>
      <c r="AA123" s="4">
        <f>'1'!AA123</f>
        <v>0.5164308113827778</v>
      </c>
      <c r="AB123" s="14">
        <f>'1'!AB123</f>
        <v>314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0.69470145912212899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0.86837682390266124</v>
      </c>
      <c r="I124" s="4">
        <f>'1'!I124</f>
        <v>0.52102609434159675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1.6009700118235504</v>
      </c>
      <c r="N124" s="4">
        <f>'1'!N124</f>
        <v>0.96938616448335058</v>
      </c>
      <c r="O124" s="4">
        <f>'1'!O124</f>
        <v>0.69470145912212899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2.001212514779438</v>
      </c>
      <c r="W124" s="4">
        <f>'1'!W124</f>
        <v>1.2007275088676628</v>
      </c>
      <c r="X124" s="4">
        <f>'1'!X124</f>
        <v>1.2117327056041882</v>
      </c>
      <c r="Y124" s="4">
        <f>'1'!Y124</f>
        <v>0.72703962336251293</v>
      </c>
      <c r="Z124" s="4">
        <f>'1'!Z124</f>
        <v>0.86837682390266124</v>
      </c>
      <c r="AA124" s="4">
        <f>'1'!AA124</f>
        <v>0.52102609434159675</v>
      </c>
      <c r="AB124" s="14">
        <f>'1'!AB124</f>
        <v>314</v>
      </c>
      <c r="AC124" s="6" t="str">
        <f>'1'!AC124</f>
        <v>W/IN 98%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0.69706750418289698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0.8713343802286212</v>
      </c>
      <c r="I125" s="4">
        <f>'1'!I125</f>
        <v>0.52280062813717276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1.6064226665418799</v>
      </c>
      <c r="N125" s="4">
        <f>'1'!N125</f>
        <v>0.9726877429043187</v>
      </c>
      <c r="O125" s="4">
        <f>'1'!O125</f>
        <v>0.69706750418289698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2.0080283331773501</v>
      </c>
      <c r="W125" s="4">
        <f>'1'!W125</f>
        <v>1.20481699990641</v>
      </c>
      <c r="X125" s="4">
        <f>'1'!X125</f>
        <v>1.2158596786303983</v>
      </c>
      <c r="Y125" s="4">
        <f>'1'!Y125</f>
        <v>0.72951580717823905</v>
      </c>
      <c r="Z125" s="4">
        <f>'1'!Z125</f>
        <v>0.8713343802286212</v>
      </c>
      <c r="AA125" s="4">
        <f>'1'!AA125</f>
        <v>0.52280062813717276</v>
      </c>
      <c r="AB125" s="14">
        <f>'1'!AB125</f>
        <v>314</v>
      </c>
      <c r="AC125" s="6" t="str">
        <f>'1'!AC125</f>
        <v>W/IN 98%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0.70013423029825395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0.87516778787281746</v>
      </c>
      <c r="I126" s="4">
        <f>'1'!I126</f>
        <v>0.52510067272369043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1.6134900715123071</v>
      </c>
      <c r="N126" s="4">
        <f>'1'!N126</f>
        <v>0.97696705141511919</v>
      </c>
      <c r="O126" s="4">
        <f>'1'!O126</f>
        <v>0.70013423029825395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2.0168625893903838</v>
      </c>
      <c r="W126" s="4">
        <f>'1'!W126</f>
        <v>1.2101175536342303</v>
      </c>
      <c r="X126" s="4">
        <f>'1'!X126</f>
        <v>1.221208814268899</v>
      </c>
      <c r="Y126" s="4">
        <f>'1'!Y126</f>
        <v>0.73272528856133934</v>
      </c>
      <c r="Z126" s="4">
        <f>'1'!Z126</f>
        <v>0.87516778787281746</v>
      </c>
      <c r="AA126" s="4">
        <f>'1'!AA126</f>
        <v>0.52510067272369043</v>
      </c>
      <c r="AB126" s="14">
        <f>'1'!AB126</f>
        <v>314</v>
      </c>
      <c r="AC126" s="6" t="str">
        <f>'1'!AC126</f>
        <v>W/IN 98%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0.70652595991724598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0.88315744989655753</v>
      </c>
      <c r="I127" s="4">
        <f>'1'!I127</f>
        <v>0.52989446993793443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1.6282200930335251</v>
      </c>
      <c r="N127" s="4">
        <f>'1'!N127</f>
        <v>0.98588606861079209</v>
      </c>
      <c r="O127" s="4">
        <f>'1'!O127</f>
        <v>0.70652595991724598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2.0352751162919063</v>
      </c>
      <c r="W127" s="4">
        <f>'1'!W127</f>
        <v>1.2211650697751439</v>
      </c>
      <c r="X127" s="4">
        <f>'1'!X127</f>
        <v>1.2323575857634901</v>
      </c>
      <c r="Y127" s="4">
        <f>'1'!Y127</f>
        <v>0.73941455145809409</v>
      </c>
      <c r="Z127" s="4">
        <f>'1'!Z127</f>
        <v>0.88315744989655753</v>
      </c>
      <c r="AA127" s="4">
        <f>'1'!AA127</f>
        <v>0.52989446993793443</v>
      </c>
      <c r="AB127" s="14">
        <f>'1'!AB127</f>
        <v>314</v>
      </c>
      <c r="AC127" s="6" t="str">
        <f>'1'!AC127</f>
        <v>W/IN 98%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0.71374392896509797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0.89217991120637241</v>
      </c>
      <c r="I128" s="4">
        <f>'1'!I128</f>
        <v>0.53530794672382354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1.644854219592701</v>
      </c>
      <c r="N128" s="4">
        <f>'1'!N128</f>
        <v>0.99595802000628597</v>
      </c>
      <c r="O128" s="4">
        <f>'1'!O128</f>
        <v>0.71374392896509797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2.0560677744908764</v>
      </c>
      <c r="W128" s="4">
        <f>'1'!W128</f>
        <v>1.2336406646945257</v>
      </c>
      <c r="X128" s="4">
        <f>'1'!X128</f>
        <v>1.2449475250078574</v>
      </c>
      <c r="Y128" s="4">
        <f>'1'!Y128</f>
        <v>0.74696851500471451</v>
      </c>
      <c r="Z128" s="4">
        <f>'1'!Z128</f>
        <v>0.89217991120637241</v>
      </c>
      <c r="AA128" s="4">
        <f>'1'!AA128</f>
        <v>0.53530794672382354</v>
      </c>
      <c r="AB128" s="14">
        <f>'1'!AB128</f>
        <v>314</v>
      </c>
      <c r="AC128" s="6" t="str">
        <f>'1'!AC128</f>
        <v>W/IN 98%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0.71485325736418104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0.89356657170522635</v>
      </c>
      <c r="I129" s="4">
        <f>'1'!I129</f>
        <v>0.53613994302313572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1.6474107155909108</v>
      </c>
      <c r="N129" s="4">
        <f>'1'!N129</f>
        <v>0.99750597645263994</v>
      </c>
      <c r="O129" s="4">
        <f>'1'!O129</f>
        <v>0.71485325736418104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2.0592633944886387</v>
      </c>
      <c r="W129" s="4">
        <f>'1'!W129</f>
        <v>1.2355580366931831</v>
      </c>
      <c r="X129" s="4">
        <f>'1'!X129</f>
        <v>1.2468824705657999</v>
      </c>
      <c r="Y129" s="4">
        <f>'1'!Y129</f>
        <v>0.74812948233947996</v>
      </c>
      <c r="Z129" s="4">
        <f>'1'!Z129</f>
        <v>0.89356657170522635</v>
      </c>
      <c r="AA129" s="4">
        <f>'1'!AA129</f>
        <v>0.53613994302313572</v>
      </c>
      <c r="AB129" s="14">
        <f>'1'!AB129</f>
        <v>314</v>
      </c>
      <c r="AC129" s="6" t="str">
        <f>'1'!AC129</f>
        <v>W/IN 98%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0.71664057583530805</v>
      </c>
      <c r="D130" s="3" t="e">
        <f>'1'!D130</f>
        <v>#N/A</v>
      </c>
      <c r="E130" s="41" t="e">
        <f>'1'!E130</f>
        <v>#N/A</v>
      </c>
      <c r="F130" s="3">
        <f>'1'!F130</f>
        <v>0.71664057583530805</v>
      </c>
      <c r="G130" s="41">
        <f>'1'!G130</f>
        <v>314</v>
      </c>
      <c r="H130" s="4">
        <f>'1'!H130</f>
        <v>0.89580071979413511</v>
      </c>
      <c r="I130" s="4">
        <f>'1'!I130</f>
        <v>0.53748043187648098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1.6515296694757473</v>
      </c>
      <c r="N130" s="4">
        <f>'1'!N130</f>
        <v>1</v>
      </c>
      <c r="O130" s="4">
        <f>'1'!O130</f>
        <v>0.71664057583530805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>
        <f>'1'!T130</f>
        <v>1</v>
      </c>
      <c r="U130" s="3" t="e">
        <f>'1'!U130</f>
        <v>#N/A</v>
      </c>
      <c r="V130" s="4">
        <f>'1'!V130</f>
        <v>2.0644120868446842</v>
      </c>
      <c r="W130" s="4">
        <f>'1'!W130</f>
        <v>1.2386472521068104</v>
      </c>
      <c r="X130" s="4">
        <f>'1'!X130</f>
        <v>1.25</v>
      </c>
      <c r="Y130" s="4">
        <f>'1'!Y130</f>
        <v>0.75</v>
      </c>
      <c r="Z130" s="4">
        <f>'1'!Z130</f>
        <v>0.89580071979413511</v>
      </c>
      <c r="AA130" s="4">
        <f>'1'!AA130</f>
        <v>0.53748043187648098</v>
      </c>
      <c r="AB130" s="14">
        <f>'1'!AB130</f>
        <v>314</v>
      </c>
      <c r="AC130" s="6" t="str">
        <f>'1'!AC130</f>
        <v>W/IN 98%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0.71362281216982404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0.89202851521227999</v>
      </c>
      <c r="I131" s="4">
        <f>'1'!I131</f>
        <v>0.53521710912736808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1.6445751006206368</v>
      </c>
      <c r="N131" s="4">
        <f>'1'!N131</f>
        <v>0.99578901367402128</v>
      </c>
      <c r="O131" s="4">
        <f>'1'!O131</f>
        <v>0.71362281216982404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2.055718875775796</v>
      </c>
      <c r="W131" s="4">
        <f>'1'!W131</f>
        <v>1.2334313254654776</v>
      </c>
      <c r="X131" s="4">
        <f>'1'!X131</f>
        <v>1.2447362670925266</v>
      </c>
      <c r="Y131" s="4">
        <f>'1'!Y131</f>
        <v>0.74684176025551596</v>
      </c>
      <c r="Z131" s="4">
        <f>'1'!Z131</f>
        <v>0.89202851521227999</v>
      </c>
      <c r="AA131" s="4">
        <f>'1'!AA131</f>
        <v>0.53521710912736808</v>
      </c>
      <c r="AB131" s="14">
        <f>'1'!AB131</f>
        <v>314</v>
      </c>
      <c r="AC131" s="6" t="str">
        <f>'1'!AC131</f>
        <v>W/IN 98%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0.71339415957198105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0.89174269946497631</v>
      </c>
      <c r="I132" s="4">
        <f>'1'!I132</f>
        <v>0.53504561967898578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1.6440481606704389</v>
      </c>
      <c r="N132" s="4">
        <f>'1'!N132</f>
        <v>0.99546995192179433</v>
      </c>
      <c r="O132" s="4">
        <f>'1'!O132</f>
        <v>0.71339415957198105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2.0550602008380485</v>
      </c>
      <c r="W132" s="4">
        <f>'1'!W132</f>
        <v>1.2330361205028293</v>
      </c>
      <c r="X132" s="4">
        <f>'1'!X132</f>
        <v>1.2443374399022429</v>
      </c>
      <c r="Y132" s="4">
        <f>'1'!Y132</f>
        <v>0.74660246394134577</v>
      </c>
      <c r="Z132" s="4">
        <f>'1'!Z132</f>
        <v>0.89174269946497631</v>
      </c>
      <c r="AA132" s="4">
        <f>'1'!AA132</f>
        <v>0.53504561967898578</v>
      </c>
      <c r="AB132" s="66">
        <f>'1'!AB132</f>
        <v>314</v>
      </c>
      <c r="AC132" s="6" t="str">
        <f>'1'!AC132</f>
        <v>W/IN 98%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0.71339489691274005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0.89174362114092509</v>
      </c>
      <c r="I133" s="4">
        <f>'1'!I133</f>
        <v>0.53504617268455501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1.6440498599045892</v>
      </c>
      <c r="N133" s="4">
        <f>'1'!N133</f>
        <v>0.99547098080682239</v>
      </c>
      <c r="O133" s="4">
        <f>'1'!O133</f>
        <v>0.71339489691274005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2.0550623248807365</v>
      </c>
      <c r="W133" s="4">
        <f>'1'!W133</f>
        <v>1.2330373949284419</v>
      </c>
      <c r="X133" s="4">
        <f>'1'!X133</f>
        <v>1.2443387260085279</v>
      </c>
      <c r="Y133" s="4">
        <f>'1'!Y133</f>
        <v>0.74660323560511677</v>
      </c>
      <c r="Z133" s="4">
        <f>'1'!Z133</f>
        <v>0.89174362114092509</v>
      </c>
      <c r="AA133" s="4">
        <f>'1'!AA133</f>
        <v>0.53504617268455501</v>
      </c>
      <c r="AB133" s="66">
        <f>'1'!AB133</f>
        <v>314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1</v>
      </c>
      <c r="C134" s="4">
        <f>'1'!C134</f>
        <v>0.71317266926898404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0.89146583658623002</v>
      </c>
      <c r="I134" s="4">
        <f>'1'!I134</f>
        <v>0.53487950195173806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1.6435377265431577</v>
      </c>
      <c r="N134" s="4">
        <f>'1'!N134</f>
        <v>0.99516088443320161</v>
      </c>
      <c r="O134" s="4">
        <f>'1'!O134</f>
        <v>0.71317266926898404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2.054422158178947</v>
      </c>
      <c r="W134" s="4">
        <f>'1'!W134</f>
        <v>1.2326532949073683</v>
      </c>
      <c r="X134" s="4">
        <f>'1'!X134</f>
        <v>1.243951105541502</v>
      </c>
      <c r="Y134" s="4">
        <f>'1'!Y134</f>
        <v>0.74637066332490121</v>
      </c>
      <c r="Z134" s="4">
        <f>'1'!Z134</f>
        <v>0.89146583658623002</v>
      </c>
      <c r="AA134" s="4">
        <f>'1'!AA134</f>
        <v>0.53487950195173806</v>
      </c>
      <c r="AB134" s="66">
        <f>'1'!AB134</f>
        <v>314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0.70761885330405305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0.88452356663006637</v>
      </c>
      <c r="I135" s="4">
        <f>'1'!I135</f>
        <v>0.53071413997803973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1.6307387138244034</v>
      </c>
      <c r="N135" s="4">
        <f>'1'!N135</f>
        <v>0.98741109164696772</v>
      </c>
      <c r="O135" s="4">
        <f>'1'!O135</f>
        <v>0.70761885330405305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2.0384233922805044</v>
      </c>
      <c r="W135" s="4">
        <f>'1'!W135</f>
        <v>1.2230540353683026</v>
      </c>
      <c r="X135" s="4">
        <f>'1'!X135</f>
        <v>1.2342638645587096</v>
      </c>
      <c r="Y135" s="4">
        <f>'1'!Y135</f>
        <v>0.74055831873522582</v>
      </c>
      <c r="Z135" s="4">
        <f>'1'!Z135</f>
        <v>0.88452356663006637</v>
      </c>
      <c r="AA135" s="4">
        <f>'1'!AA135</f>
        <v>0.53071413997803973</v>
      </c>
      <c r="AB135" s="66">
        <f>'1'!AB135</f>
        <v>314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0.70564433654380798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0.88205542067975995</v>
      </c>
      <c r="I136" s="4">
        <f>'1'!I136</f>
        <v>0.52923325240785601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1.6261883532637822</v>
      </c>
      <c r="N136" s="4">
        <f>'1'!N136</f>
        <v>0.98465585167476333</v>
      </c>
      <c r="O136" s="4">
        <f>'1'!O136</f>
        <v>0.70564433654380798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2.0327354415797276</v>
      </c>
      <c r="W136" s="4">
        <f>'1'!W136</f>
        <v>1.2196412649478368</v>
      </c>
      <c r="X136" s="4">
        <f>'1'!X136</f>
        <v>1.2308198145934541</v>
      </c>
      <c r="Y136" s="4">
        <f>'1'!Y136</f>
        <v>0.73849188875607252</v>
      </c>
      <c r="Z136" s="4">
        <f>'1'!Z136</f>
        <v>0.88205542067975995</v>
      </c>
      <c r="AA136" s="4">
        <f>'1'!AA136</f>
        <v>0.52923325240785601</v>
      </c>
      <c r="AB136" s="66">
        <f>'1'!AB136</f>
        <v>314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0.70391690286960895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0.87989612858701116</v>
      </c>
      <c r="I137" s="4">
        <f>'1'!I137</f>
        <v>0.52793767715220674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1.6222074065225711</v>
      </c>
      <c r="N137" s="4">
        <f>'1'!N137</f>
        <v>0.98224539135135003</v>
      </c>
      <c r="O137" s="4">
        <f>'1'!O137</f>
        <v>0.70391690286960895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2.027759258153214</v>
      </c>
      <c r="W137" s="4">
        <f>'1'!W137</f>
        <v>1.2166555548919282</v>
      </c>
      <c r="X137" s="4">
        <f>'1'!X137</f>
        <v>1.2278067391891876</v>
      </c>
      <c r="Y137" s="4">
        <f>'1'!Y137</f>
        <v>0.73668404351351247</v>
      </c>
      <c r="Z137" s="4">
        <f>'1'!Z137</f>
        <v>0.87989612858701116</v>
      </c>
      <c r="AA137" s="4">
        <f>'1'!AA137</f>
        <v>0.52793767715220674</v>
      </c>
      <c r="AB137" s="66">
        <f>'1'!AB137</f>
        <v>314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0.698581291796318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0.87322661474539753</v>
      </c>
      <c r="I138" s="4">
        <f>'1'!I138</f>
        <v>0.52393596884723848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1.6099112565563871</v>
      </c>
      <c r="N138" s="4">
        <f>'1'!N138</f>
        <v>0.97480008159189102</v>
      </c>
      <c r="O138" s="4">
        <f>'1'!O138</f>
        <v>0.698581291796318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2.0123890706954839</v>
      </c>
      <c r="W138" s="4">
        <f>'1'!W138</f>
        <v>1.2074334424172903</v>
      </c>
      <c r="X138" s="4">
        <f>'1'!X138</f>
        <v>1.2185001019898638</v>
      </c>
      <c r="Y138" s="4">
        <f>'1'!Y138</f>
        <v>0.73110006119391824</v>
      </c>
      <c r="Z138" s="4">
        <f>'1'!Z138</f>
        <v>0.87322661474539753</v>
      </c>
      <c r="AA138" s="4">
        <f>'1'!AA138</f>
        <v>0.52393596884723848</v>
      </c>
      <c r="AB138" s="66">
        <f>'1'!AB138</f>
        <v>314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0.69512875422832798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0.86891094278541003</v>
      </c>
      <c r="I139" s="4">
        <f>'1'!I139</f>
        <v>0.52134656567124593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1.601954732155199</v>
      </c>
      <c r="N139" s="4">
        <f>'1'!N139</f>
        <v>0.96998241191980217</v>
      </c>
      <c r="O139" s="4">
        <f>'1'!O139</f>
        <v>0.69512875422832798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2.0024434151939987</v>
      </c>
      <c r="W139" s="4">
        <f>'1'!W139</f>
        <v>1.2014660491163993</v>
      </c>
      <c r="X139" s="4">
        <f>'1'!X139</f>
        <v>1.2124780148997527</v>
      </c>
      <c r="Y139" s="4">
        <f>'1'!Y139</f>
        <v>0.72748680893985163</v>
      </c>
      <c r="Z139" s="4">
        <f>'1'!Z139</f>
        <v>0.86891094278541003</v>
      </c>
      <c r="AA139" s="4">
        <f>'1'!AA139</f>
        <v>0.52134656567124593</v>
      </c>
      <c r="AB139" s="66">
        <f>'1'!AB139</f>
        <v>314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0.68945814030058195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0.86182267537572743</v>
      </c>
      <c r="I140" s="4">
        <f>'1'!I140</f>
        <v>0.51709360522543646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1.5888865534033902</v>
      </c>
      <c r="N140" s="4">
        <f>'1'!N140</f>
        <v>0.96206963929855283</v>
      </c>
      <c r="O140" s="4">
        <f>'1'!O140</f>
        <v>0.68945814030058195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1.9861081917542378</v>
      </c>
      <c r="W140" s="4">
        <f>'1'!W140</f>
        <v>1.1916649150525427</v>
      </c>
      <c r="X140" s="4">
        <f>'1'!X140</f>
        <v>1.2025870491231911</v>
      </c>
      <c r="Y140" s="4">
        <f>'1'!Y140</f>
        <v>0.72155222947391462</v>
      </c>
      <c r="Z140" s="4">
        <f>'1'!Z140</f>
        <v>0.86182267537572743</v>
      </c>
      <c r="AA140" s="4">
        <f>'1'!AA140</f>
        <v>0.51709360522543646</v>
      </c>
      <c r="AB140" s="66">
        <f>'1'!AB140</f>
        <v>314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0.68855454301180896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0.86069317876476115</v>
      </c>
      <c r="I141" s="4">
        <f>'1'!I141</f>
        <v>0.51641590725885678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1.5868041737810432</v>
      </c>
      <c r="N141" s="4">
        <f>'1'!N141</f>
        <v>0.96080875996902315</v>
      </c>
      <c r="O141" s="4">
        <f>'1'!O141</f>
        <v>0.68855454301180896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1.9835052172263041</v>
      </c>
      <c r="W141" s="4">
        <f>'1'!W141</f>
        <v>1.1901031303357823</v>
      </c>
      <c r="X141" s="4">
        <f>'1'!X141</f>
        <v>1.2010109499612789</v>
      </c>
      <c r="Y141" s="4">
        <f>'1'!Y141</f>
        <v>0.72060656997676742</v>
      </c>
      <c r="Z141" s="4">
        <f>'1'!Z141</f>
        <v>0.86069317876476115</v>
      </c>
      <c r="AA141" s="4">
        <f>'1'!AA141</f>
        <v>0.51641590725885678</v>
      </c>
      <c r="AB141" s="66">
        <f>'1'!AB141</f>
        <v>314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0.68754212376947699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0.85942765471184623</v>
      </c>
      <c r="I142" s="4">
        <f>'1'!I142</f>
        <v>0.51565659282710774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1.584471009189141</v>
      </c>
      <c r="N142" s="4">
        <f>'1'!N142</f>
        <v>0.95939603052490541</v>
      </c>
      <c r="O142" s="4">
        <f>'1'!O142</f>
        <v>0.68754212376947699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1.9805887614864262</v>
      </c>
      <c r="W142" s="4">
        <f>'1'!W142</f>
        <v>1.1883532568918558</v>
      </c>
      <c r="X142" s="4">
        <f>'1'!X142</f>
        <v>1.1992450381561317</v>
      </c>
      <c r="Y142" s="4">
        <f>'1'!Y142</f>
        <v>0.71954702289367911</v>
      </c>
      <c r="Z142" s="4">
        <f>'1'!Z142</f>
        <v>0.85942765471184623</v>
      </c>
      <c r="AA142" s="4">
        <f>'1'!AA142</f>
        <v>0.51565659282710774</v>
      </c>
      <c r="AB142" s="66">
        <f>'1'!AB142</f>
        <v>314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0.68609834493281097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0.85762293116601374</v>
      </c>
      <c r="I143" s="4">
        <f>'1'!I143</f>
        <v>0.5145737586996082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1.5811437574742409</v>
      </c>
      <c r="N143" s="4">
        <f>'1'!N143</f>
        <v>0.95738138205906442</v>
      </c>
      <c r="O143" s="4">
        <f>'1'!O143</f>
        <v>0.68609834493281097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1.976429696842801</v>
      </c>
      <c r="W143" s="4">
        <f>'1'!W143</f>
        <v>1.1858578181056807</v>
      </c>
      <c r="X143" s="4">
        <f>'1'!X143</f>
        <v>1.1967267275738305</v>
      </c>
      <c r="Y143" s="4">
        <f>'1'!Y143</f>
        <v>0.71803603654429837</v>
      </c>
      <c r="Z143" s="4">
        <f>'1'!Z143</f>
        <v>0.85762293116601374</v>
      </c>
      <c r="AA143" s="4">
        <f>'1'!AA143</f>
        <v>0.5145737586996082</v>
      </c>
      <c r="AB143" s="66">
        <f>'1'!AB143</f>
        <v>314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0.68646910878252798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0.85808638597816</v>
      </c>
      <c r="I144" s="4">
        <f>'1'!I144</f>
        <v>0.51485183158689596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1.5819981990434513</v>
      </c>
      <c r="N144" s="4">
        <f>'1'!N144</f>
        <v>0.95789874580069301</v>
      </c>
      <c r="O144" s="4">
        <f>'1'!O144</f>
        <v>0.68646910878252798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1.9774977488043142</v>
      </c>
      <c r="W144" s="4">
        <f>'1'!W144</f>
        <v>1.1864986492825884</v>
      </c>
      <c r="X144" s="4">
        <f>'1'!X144</f>
        <v>1.1973734322508662</v>
      </c>
      <c r="Y144" s="4">
        <f>'1'!Y144</f>
        <v>0.71842405935051978</v>
      </c>
      <c r="Z144" s="4">
        <f>'1'!Z144</f>
        <v>0.85808638597816</v>
      </c>
      <c r="AA144" s="4">
        <f>'1'!AA144</f>
        <v>0.51485183158689596</v>
      </c>
      <c r="AB144" s="66">
        <f>'1'!AB144</f>
        <v>314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0.68423116674491102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0.85528895843113872</v>
      </c>
      <c r="I145" s="4">
        <f>'1'!I145</f>
        <v>0.51317337505868332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1.5768407633660431</v>
      </c>
      <c r="N145" s="4">
        <f>'1'!N145</f>
        <v>0.95477592229183927</v>
      </c>
      <c r="O145" s="4">
        <f>'1'!O145</f>
        <v>0.68423116674491102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1.9710509542075538</v>
      </c>
      <c r="W145" s="4">
        <f>'1'!W145</f>
        <v>1.1826305725245323</v>
      </c>
      <c r="X145" s="4">
        <f>'1'!X145</f>
        <v>1.193469902864799</v>
      </c>
      <c r="Y145" s="4">
        <f>'1'!Y145</f>
        <v>0.71608194171887951</v>
      </c>
      <c r="Z145" s="4">
        <f>'1'!Z145</f>
        <v>0.85528895843113872</v>
      </c>
      <c r="AA145" s="4">
        <f>'1'!AA145</f>
        <v>0.51317337505868332</v>
      </c>
      <c r="AB145" s="66">
        <f>'1'!AB145</f>
        <v>314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0.68257027795682601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0.85321284744603254</v>
      </c>
      <c r="I146" s="4">
        <f>'1'!I146</f>
        <v>0.51192770846761948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1.5730131722363825</v>
      </c>
      <c r="N146" s="4">
        <f>'1'!N146</f>
        <v>0.95245831867841135</v>
      </c>
      <c r="O146" s="4">
        <f>'1'!O146</f>
        <v>0.68257027795682601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1.9662664652954782</v>
      </c>
      <c r="W146" s="4">
        <f>'1'!W146</f>
        <v>1.1797598791772868</v>
      </c>
      <c r="X146" s="4">
        <f>'1'!X146</f>
        <v>1.1905728983480142</v>
      </c>
      <c r="Y146" s="4">
        <f>'1'!Y146</f>
        <v>0.71434373900880854</v>
      </c>
      <c r="Z146" s="4">
        <f>'1'!Z146</f>
        <v>0.85321284744603254</v>
      </c>
      <c r="AA146" s="4">
        <f>'1'!AA146</f>
        <v>0.51192770846761948</v>
      </c>
      <c r="AB146" s="66">
        <f>'1'!AB146</f>
        <v>314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0.682558392264911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0.85319799033113874</v>
      </c>
      <c r="I147" s="4">
        <f>'1'!I147</f>
        <v>0.51191879419868325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1.5729857811375503</v>
      </c>
      <c r="N147" s="4">
        <f>'1'!N147</f>
        <v>0.95244173338821736</v>
      </c>
      <c r="O147" s="4">
        <f>'1'!O147</f>
        <v>0.682558392264911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1.9662322264219378</v>
      </c>
      <c r="W147" s="4">
        <f>'1'!W147</f>
        <v>1.1797393358531627</v>
      </c>
      <c r="X147" s="4">
        <f>'1'!X147</f>
        <v>1.1905521667352716</v>
      </c>
      <c r="Y147" s="4">
        <f>'1'!Y147</f>
        <v>0.71433130004116308</v>
      </c>
      <c r="Z147" s="4">
        <f>'1'!Z147</f>
        <v>0.85319799033113874</v>
      </c>
      <c r="AA147" s="4">
        <f>'1'!AA147</f>
        <v>0.51191879419868325</v>
      </c>
      <c r="AB147" s="66">
        <f>'1'!AB147</f>
        <v>314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0.68612146364989501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0.85765182956236874</v>
      </c>
      <c r="I148" s="4">
        <f>'1'!I148</f>
        <v>0.51459109773742129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1.5811970355727352</v>
      </c>
      <c r="N148" s="4">
        <f>'1'!N148</f>
        <v>0.95741364190851141</v>
      </c>
      <c r="O148" s="4">
        <f>'1'!O148</f>
        <v>0.68612146364989501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1.976496294465919</v>
      </c>
      <c r="W148" s="4">
        <f>'1'!W148</f>
        <v>1.1858977766795513</v>
      </c>
      <c r="X148" s="4">
        <f>'1'!X148</f>
        <v>1.1967670523856393</v>
      </c>
      <c r="Y148" s="4">
        <f>'1'!Y148</f>
        <v>0.71806023143138353</v>
      </c>
      <c r="Z148" s="4">
        <f>'1'!Z148</f>
        <v>0.85765182956236874</v>
      </c>
      <c r="AA148" s="4">
        <f>'1'!AA148</f>
        <v>0.51459109773742129</v>
      </c>
      <c r="AB148" s="66">
        <f>'1'!AB148</f>
        <v>314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0.68865199205485295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0.86081499006856621</v>
      </c>
      <c r="I149" s="4">
        <f>'1'!I149</f>
        <v>0.51648899404113968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1.5870287493790152</v>
      </c>
      <c r="N149" s="4">
        <f>'1'!N149</f>
        <v>0.96094474032839694</v>
      </c>
      <c r="O149" s="4">
        <f>'1'!O149</f>
        <v>0.68865199205485295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1.9837859367237689</v>
      </c>
      <c r="W149" s="4">
        <f>'1'!W149</f>
        <v>1.1902715620342614</v>
      </c>
      <c r="X149" s="4">
        <f>'1'!X149</f>
        <v>1.2011809254104961</v>
      </c>
      <c r="Y149" s="4">
        <f>'1'!Y149</f>
        <v>0.72070855524629773</v>
      </c>
      <c r="Z149" s="4">
        <f>'1'!Z149</f>
        <v>0.86081499006856621</v>
      </c>
      <c r="AA149" s="4">
        <f>'1'!AA149</f>
        <v>0.51648899404113968</v>
      </c>
      <c r="AB149" s="66">
        <f>'1'!AB149</f>
        <v>314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0.68878617260389396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0.86098271575486751</v>
      </c>
      <c r="I150" s="4">
        <f>'1'!I150</f>
        <v>0.51658962945292042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1.5873379743451699</v>
      </c>
      <c r="N150" s="4">
        <f>'1'!N150</f>
        <v>0.96113197581793741</v>
      </c>
      <c r="O150" s="4">
        <f>'1'!O150</f>
        <v>0.68878617260389396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1.9841724679314623</v>
      </c>
      <c r="W150" s="4">
        <f>'1'!W150</f>
        <v>1.1905034807588775</v>
      </c>
      <c r="X150" s="4">
        <f>'1'!X150</f>
        <v>1.2014149697724217</v>
      </c>
      <c r="Y150" s="4">
        <f>'1'!Y150</f>
        <v>0.72084898186345303</v>
      </c>
      <c r="Z150" s="4">
        <f>'1'!Z150</f>
        <v>0.86098271575486751</v>
      </c>
      <c r="AA150" s="4">
        <f>'1'!AA150</f>
        <v>0.51658962945292042</v>
      </c>
      <c r="AB150" s="66">
        <f>'1'!AB150</f>
        <v>314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0.69124179061580604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0.86405223826975752</v>
      </c>
      <c r="I151" s="4">
        <f>'1'!I151</f>
        <v>0.51843134296185456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1.5929970538619065</v>
      </c>
      <c r="N151" s="4">
        <f>'1'!N151</f>
        <v>0.96455854430249444</v>
      </c>
      <c r="O151" s="4">
        <f>'1'!O151</f>
        <v>0.69124179061580604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1.9912463173273831</v>
      </c>
      <c r="W151" s="4">
        <f>'1'!W151</f>
        <v>1.1947477903964299</v>
      </c>
      <c r="X151" s="4">
        <f>'1'!X151</f>
        <v>1.2056981803781182</v>
      </c>
      <c r="Y151" s="4">
        <f>'1'!Y151</f>
        <v>0.72341890822687083</v>
      </c>
      <c r="Z151" s="4">
        <f>'1'!Z151</f>
        <v>0.86405223826975752</v>
      </c>
      <c r="AA151" s="4">
        <f>'1'!AA151</f>
        <v>0.51843134296185456</v>
      </c>
      <c r="AB151" s="66">
        <f>'1'!AB151</f>
        <v>314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0.69599065956186001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0.86998832445232499</v>
      </c>
      <c r="I152" s="4">
        <f>'1'!I152</f>
        <v>0.52199299467139504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1.6039410308363033</v>
      </c>
      <c r="N152" s="4">
        <f>'1'!N152</f>
        <v>0.97118511431008681</v>
      </c>
      <c r="O152" s="4">
        <f>'1'!O152</f>
        <v>0.69599065956186001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2.0049262885453794</v>
      </c>
      <c r="W152" s="4">
        <f>'1'!W152</f>
        <v>1.2029557731272276</v>
      </c>
      <c r="X152" s="4">
        <f>'1'!X152</f>
        <v>1.2139813928876084</v>
      </c>
      <c r="Y152" s="4">
        <f>'1'!Y152</f>
        <v>0.72838883573256508</v>
      </c>
      <c r="Z152" s="4">
        <f>'1'!Z152</f>
        <v>0.86998832445232499</v>
      </c>
      <c r="AA152" s="4">
        <f>'1'!AA152</f>
        <v>0.52199299467139504</v>
      </c>
      <c r="AB152" s="66">
        <f>'1'!AB152</f>
        <v>314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0.70079984358430603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0.8759998044803825</v>
      </c>
      <c r="I153" s="4">
        <f>'1'!I153</f>
        <v>0.52559988268822955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1.615024006552241</v>
      </c>
      <c r="N153" s="4">
        <f>'1'!N153</f>
        <v>0.97789584795343443</v>
      </c>
      <c r="O153" s="4">
        <f>'1'!O153</f>
        <v>0.70079984358430603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2.0187800081903013</v>
      </c>
      <c r="W153" s="4">
        <f>'1'!W153</f>
        <v>1.2112680049141806</v>
      </c>
      <c r="X153" s="4">
        <f>'1'!X153</f>
        <v>1.222369809941793</v>
      </c>
      <c r="Y153" s="4">
        <f>'1'!Y153</f>
        <v>0.73342188596507585</v>
      </c>
      <c r="Z153" s="4">
        <f>'1'!Z153</f>
        <v>0.8759998044803825</v>
      </c>
      <c r="AA153" s="4">
        <f>'1'!AA153</f>
        <v>0.52559988268822955</v>
      </c>
      <c r="AB153" s="66">
        <f>'1'!AB153</f>
        <v>314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0.70366433567776399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0.87958041959720501</v>
      </c>
      <c r="I154" s="4">
        <f>'1'!I154</f>
        <v>0.52774825175832296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1.6216253543405801</v>
      </c>
      <c r="N154" s="4">
        <f>'1'!N154</f>
        <v>0.98189295918331299</v>
      </c>
      <c r="O154" s="4">
        <f>'1'!O154</f>
        <v>0.70366433567776399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2.0270316929257253</v>
      </c>
      <c r="W154" s="4">
        <f>'1'!W154</f>
        <v>1.2162190157554351</v>
      </c>
      <c r="X154" s="4">
        <f>'1'!X154</f>
        <v>1.2273661989791411</v>
      </c>
      <c r="Y154" s="4">
        <f>'1'!Y154</f>
        <v>0.73641971938748474</v>
      </c>
      <c r="Z154" s="4">
        <f>'1'!Z154</f>
        <v>0.87958041959720501</v>
      </c>
      <c r="AA154" s="4">
        <f>'1'!AA154</f>
        <v>0.52774825175832296</v>
      </c>
      <c r="AB154" s="66">
        <f>'1'!AB154</f>
        <v>314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0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0.71042023980312596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0.88802529975390743</v>
      </c>
      <c r="I155" s="4">
        <f>'1'!I155</f>
        <v>0.5328151798523445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1.6371946319999755</v>
      </c>
      <c r="N155" s="4">
        <f>'1'!N155</f>
        <v>0.99132014535329416</v>
      </c>
      <c r="O155" s="4">
        <f>'1'!O155</f>
        <v>0.71042023980312596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2.0464932899999693</v>
      </c>
      <c r="W155" s="4">
        <f>'1'!W155</f>
        <v>1.2278959739999817</v>
      </c>
      <c r="X155" s="4">
        <f>'1'!X155</f>
        <v>1.2391501816916177</v>
      </c>
      <c r="Y155" s="4">
        <f>'1'!Y155</f>
        <v>0.74349010901497059</v>
      </c>
      <c r="Z155" s="4">
        <f>'1'!Z155</f>
        <v>0.88802529975390743</v>
      </c>
      <c r="AA155" s="4">
        <f>'1'!AA155</f>
        <v>0.5328151798523445</v>
      </c>
      <c r="AB155" s="66">
        <f>'1'!AB155</f>
        <v>314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0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0.71568941473564796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0.89461176841955992</v>
      </c>
      <c r="I156" s="4">
        <f>'1'!I156</f>
        <v>0.53676706105173599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1.6493376769630308</v>
      </c>
      <c r="N156" s="4">
        <f>'1'!N156</f>
        <v>0.998672750145983</v>
      </c>
      <c r="O156" s="4">
        <f>'1'!O156</f>
        <v>0.71568941473564796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2.0616720962037887</v>
      </c>
      <c r="W156" s="4">
        <f>'1'!W156</f>
        <v>1.2370032577222732</v>
      </c>
      <c r="X156" s="4">
        <f>'1'!X156</f>
        <v>1.2483409376824788</v>
      </c>
      <c r="Y156" s="4">
        <f>'1'!Y156</f>
        <v>0.74900456260948722</v>
      </c>
      <c r="Z156" s="4">
        <f>'1'!Z156</f>
        <v>0.89461176841955992</v>
      </c>
      <c r="AA156" s="4">
        <f>'1'!AA156</f>
        <v>0.53676706105173599</v>
      </c>
      <c r="AB156" s="66">
        <f>'1'!AB156</f>
        <v>314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0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0.72185410067327105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0.90231762584158881</v>
      </c>
      <c r="I157" s="4">
        <f>'1'!I157</f>
        <v>0.54139057550495329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1.6635444663527013</v>
      </c>
      <c r="N157" s="4">
        <f>'1'!N157</f>
        <v>1.0072749506708942</v>
      </c>
      <c r="O157" s="4">
        <f>'1'!O157</f>
        <v>0.72185410067327105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2.0794305829408763</v>
      </c>
      <c r="W157" s="4">
        <f>'1'!W157</f>
        <v>1.2476583497645259</v>
      </c>
      <c r="X157" s="4">
        <f>'1'!X157</f>
        <v>1.2590936883386177</v>
      </c>
      <c r="Y157" s="4">
        <f>'1'!Y157</f>
        <v>0.75545621300317067</v>
      </c>
      <c r="Z157" s="4">
        <f>'1'!Z157</f>
        <v>0.90231762584158881</v>
      </c>
      <c r="AA157" s="4">
        <f>'1'!AA157</f>
        <v>0.54139057550495329</v>
      </c>
      <c r="AB157" s="66">
        <f>'1'!AB157</f>
        <v>382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0.73321127417142895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0.91651409271428619</v>
      </c>
      <c r="I158" s="4">
        <f>'1'!I158</f>
        <v>0.54990845562857171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1.6897175712898993</v>
      </c>
      <c r="N158" s="4">
        <f>'1'!N158</f>
        <v>1.0231227464573944</v>
      </c>
      <c r="O158" s="4">
        <f>'1'!O158</f>
        <v>0.73321127417142895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2.112146964112374</v>
      </c>
      <c r="W158" s="4">
        <f>'1'!W158</f>
        <v>1.2672881784674246</v>
      </c>
      <c r="X158" s="4">
        <f>'1'!X158</f>
        <v>1.278903433071743</v>
      </c>
      <c r="Y158" s="4">
        <f>'1'!Y158</f>
        <v>0.76734205984304582</v>
      </c>
      <c r="Z158" s="4">
        <f>'1'!Z158</f>
        <v>0.91651409271428619</v>
      </c>
      <c r="AA158" s="4">
        <f>'1'!AA158</f>
        <v>0.54990845562857171</v>
      </c>
      <c r="AB158" s="66">
        <f>'1'!AB158</f>
        <v>382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0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0.73976822012120202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0.9247102751515025</v>
      </c>
      <c r="I159" s="4">
        <f>'1'!I159</f>
        <v>0.55482616509090155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1.704828341098847</v>
      </c>
      <c r="N159" s="4">
        <f>'1'!N159</f>
        <v>1.0322723064612085</v>
      </c>
      <c r="O159" s="4">
        <f>'1'!O159</f>
        <v>0.73976822012120202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2.1310354263735585</v>
      </c>
      <c r="W159" s="4">
        <f>'1'!W159</f>
        <v>1.2786212558241352</v>
      </c>
      <c r="X159" s="4">
        <f>'1'!X159</f>
        <v>1.2903403830765106</v>
      </c>
      <c r="Y159" s="4">
        <f>'1'!Y159</f>
        <v>0.77420422984590642</v>
      </c>
      <c r="Z159" s="4">
        <f>'1'!Z159</f>
        <v>0.9247102751515025</v>
      </c>
      <c r="AA159" s="4">
        <f>'1'!AA159</f>
        <v>0.55482616509090155</v>
      </c>
      <c r="AB159" s="66">
        <f>'1'!AB159</f>
        <v>382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0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0.74424544047773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0.93030680059716253</v>
      </c>
      <c r="I160" s="4">
        <f>'1'!I160</f>
        <v>0.55818408035829747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1.715146291972572</v>
      </c>
      <c r="N160" s="4">
        <f>'1'!N160</f>
        <v>1.0385198181253499</v>
      </c>
      <c r="O160" s="4">
        <f>'1'!O160</f>
        <v>0.74424544047773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2.143932864965715</v>
      </c>
      <c r="W160" s="4">
        <f>'1'!W160</f>
        <v>1.2863597189794289</v>
      </c>
      <c r="X160" s="4">
        <f>'1'!X160</f>
        <v>1.2981497726566873</v>
      </c>
      <c r="Y160" s="4">
        <f>'1'!Y160</f>
        <v>0.77888986359401247</v>
      </c>
      <c r="Z160" s="4">
        <f>'1'!Z160</f>
        <v>0.93030680059716253</v>
      </c>
      <c r="AA160" s="4">
        <f>'1'!AA160</f>
        <v>0.55818408035829747</v>
      </c>
      <c r="AB160" s="66">
        <f>'1'!AB160</f>
        <v>382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0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0.75301009985102796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0.94126262481378498</v>
      </c>
      <c r="I161" s="4">
        <f>'1'!I161</f>
        <v>0.56475757488827094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1.7353448342906346</v>
      </c>
      <c r="N161" s="4">
        <f>'1'!N161</f>
        <v>1.0507500206408604</v>
      </c>
      <c r="O161" s="4">
        <f>'1'!O161</f>
        <v>0.75301009985102796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2.1691810428632934</v>
      </c>
      <c r="W161" s="4">
        <f>'1'!W161</f>
        <v>1.301508625717976</v>
      </c>
      <c r="X161" s="4">
        <f>'1'!X161</f>
        <v>1.3134375258010755</v>
      </c>
      <c r="Y161" s="4">
        <f>'1'!Y161</f>
        <v>0.78806251548064532</v>
      </c>
      <c r="Z161" s="4">
        <f>'1'!Z161</f>
        <v>0.94126262481378498</v>
      </c>
      <c r="AA161" s="4">
        <f>'1'!AA161</f>
        <v>0.56475757488827094</v>
      </c>
      <c r="AB161" s="66">
        <f>'1'!AB161</f>
        <v>382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0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0.76006910056591304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0.9500863757073913</v>
      </c>
      <c r="I162" s="4">
        <f>'1'!I162</f>
        <v>0.57005182542443478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1.7516126113473476</v>
      </c>
      <c r="N162" s="4">
        <f>'1'!N162</f>
        <v>1.0606001476821003</v>
      </c>
      <c r="O162" s="4">
        <f>'1'!O162</f>
        <v>0.76006910056591304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2.1895157641841845</v>
      </c>
      <c r="W162" s="4">
        <f>'1'!W162</f>
        <v>1.3137094585105107</v>
      </c>
      <c r="X162" s="4">
        <f>'1'!X162</f>
        <v>1.3257501846026254</v>
      </c>
      <c r="Y162" s="4">
        <f>'1'!Y162</f>
        <v>0.79545011076157524</v>
      </c>
      <c r="Z162" s="4">
        <f>'1'!Z162</f>
        <v>0.9500863757073913</v>
      </c>
      <c r="AA162" s="4">
        <f>'1'!AA162</f>
        <v>0.57005182542443478</v>
      </c>
      <c r="AB162" s="66">
        <f>'1'!AB162</f>
        <v>382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0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0.76624917080030497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0.95781146350038116</v>
      </c>
      <c r="I163" s="4">
        <f>'1'!I163</f>
        <v>0.57468687810022878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1.7658548545243344</v>
      </c>
      <c r="N163" s="4">
        <f>'1'!N163</f>
        <v>1.0692238154491513</v>
      </c>
      <c r="O163" s="4">
        <f>'1'!O163</f>
        <v>0.76624917080030497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2.2073185681554182</v>
      </c>
      <c r="W163" s="4">
        <f>'1'!W163</f>
        <v>1.3243911408932507</v>
      </c>
      <c r="X163" s="4">
        <f>'1'!X163</f>
        <v>1.3365297693114391</v>
      </c>
      <c r="Y163" s="4">
        <f>'1'!Y163</f>
        <v>0.80191786158686351</v>
      </c>
      <c r="Z163" s="4">
        <f>'1'!Z163</f>
        <v>0.95781146350038116</v>
      </c>
      <c r="AA163" s="4">
        <f>'1'!AA163</f>
        <v>0.57468687810022878</v>
      </c>
      <c r="AB163" s="66">
        <f>'1'!AB163</f>
        <v>382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0.77130091483383301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0.9641261435422912</v>
      </c>
      <c r="I164" s="4">
        <f>'1'!I164</f>
        <v>0.57847568612537481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1.7774968204348522</v>
      </c>
      <c r="N164" s="4">
        <f>'1'!N164</f>
        <v>1.0762730172441235</v>
      </c>
      <c r="O164" s="4">
        <f>'1'!O164</f>
        <v>0.77130091483383301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2.2218710255435652</v>
      </c>
      <c r="W164" s="4">
        <f>'1'!W164</f>
        <v>1.3331226153261393</v>
      </c>
      <c r="X164" s="4">
        <f>'1'!X164</f>
        <v>1.3453412715551543</v>
      </c>
      <c r="Y164" s="4">
        <f>'1'!Y164</f>
        <v>0.80720476293309262</v>
      </c>
      <c r="Z164" s="4">
        <f>'1'!Z164</f>
        <v>0.9641261435422912</v>
      </c>
      <c r="AA164" s="4">
        <f>'1'!AA164</f>
        <v>0.57847568612537481</v>
      </c>
      <c r="AB164" s="66">
        <f>'1'!AB164</f>
        <v>382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0.78092993493058505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0.97616241866323128</v>
      </c>
      <c r="I165" s="4">
        <f>'1'!I165</f>
        <v>0.58569745119793881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1.7996873199878931</v>
      </c>
      <c r="N165" s="4">
        <f>'1'!N165</f>
        <v>1.0897093484001266</v>
      </c>
      <c r="O165" s="4">
        <f>'1'!O165</f>
        <v>0.78092993493058505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2.2496091499848663</v>
      </c>
      <c r="W165" s="4">
        <f>'1'!W165</f>
        <v>1.3497654899909199</v>
      </c>
      <c r="X165" s="4">
        <f>'1'!X165</f>
        <v>1.3621366855001582</v>
      </c>
      <c r="Y165" s="4">
        <f>'1'!Y165</f>
        <v>0.81728201130009492</v>
      </c>
      <c r="Z165" s="4">
        <f>'1'!Z165</f>
        <v>0.97616241866323128</v>
      </c>
      <c r="AA165" s="4">
        <f>'1'!AA165</f>
        <v>0.58569745119793881</v>
      </c>
      <c r="AB165" s="66">
        <f>'1'!AB165</f>
        <v>382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0.78920385696079898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0.98650482120099869</v>
      </c>
      <c r="I166" s="4">
        <f>'1'!I166</f>
        <v>0.59190289272059926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1.8187549365541194</v>
      </c>
      <c r="N166" s="4">
        <f>'1'!N166</f>
        <v>1.101254776204811</v>
      </c>
      <c r="O166" s="4">
        <f>'1'!O166</f>
        <v>0.78920385696079898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2.2734436706926493</v>
      </c>
      <c r="W166" s="4">
        <f>'1'!W166</f>
        <v>1.3640662024155894</v>
      </c>
      <c r="X166" s="4">
        <f>'1'!X166</f>
        <v>1.3765684702560139</v>
      </c>
      <c r="Y166" s="4">
        <f>'1'!Y166</f>
        <v>0.82594108215360829</v>
      </c>
      <c r="Z166" s="4">
        <f>'1'!Z166</f>
        <v>0.98650482120099869</v>
      </c>
      <c r="AA166" s="4">
        <f>'1'!AA166</f>
        <v>0.59190289272059926</v>
      </c>
      <c r="AB166" s="66">
        <f>'1'!AB166</f>
        <v>382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0.79216885437157603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0.99021106796447</v>
      </c>
      <c r="I167" s="4">
        <f>'1'!I167</f>
        <v>0.59412664077868205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1.8255879032586761</v>
      </c>
      <c r="N167" s="4">
        <f>'1'!N167</f>
        <v>1.1053921325180802</v>
      </c>
      <c r="O167" s="4">
        <f>'1'!O167</f>
        <v>0.79216885437157603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2.2819848790733452</v>
      </c>
      <c r="W167" s="4">
        <f>'1'!W167</f>
        <v>1.3691909274440071</v>
      </c>
      <c r="X167" s="4">
        <f>'1'!X167</f>
        <v>1.3817401656476003</v>
      </c>
      <c r="Y167" s="4">
        <f>'1'!Y167</f>
        <v>0.82904409938856016</v>
      </c>
      <c r="Z167" s="4">
        <f>'1'!Z167</f>
        <v>0.99021106796447</v>
      </c>
      <c r="AA167" s="4">
        <f>'1'!AA167</f>
        <v>0.59412664077868205</v>
      </c>
      <c r="AB167" s="66">
        <f>'1'!AB167</f>
        <v>382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0.79770538773620103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0.99713173467025129</v>
      </c>
      <c r="I168" s="4">
        <f>'1'!I168</f>
        <v>0.59827904080215077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1.8383470874662724</v>
      </c>
      <c r="N168" s="4">
        <f>'1'!N168</f>
        <v>1.1131178091701057</v>
      </c>
      <c r="O168" s="4">
        <f>'1'!O168</f>
        <v>0.79770538773620103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2.2979338593328404</v>
      </c>
      <c r="W168" s="4">
        <f>'1'!W168</f>
        <v>1.3787603155997044</v>
      </c>
      <c r="X168" s="4">
        <f>'1'!X168</f>
        <v>1.3913972614626322</v>
      </c>
      <c r="Y168" s="4">
        <f>'1'!Y168</f>
        <v>0.83483835687757924</v>
      </c>
      <c r="Z168" s="4">
        <f>'1'!Z168</f>
        <v>0.99713173467025129</v>
      </c>
      <c r="AA168" s="4">
        <f>'1'!AA168</f>
        <v>0.59827904080215077</v>
      </c>
      <c r="AB168" s="66">
        <f>'1'!AB168</f>
        <v>382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0.80782511828534498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1.0097813978566812</v>
      </c>
      <c r="I169" s="4">
        <f>'1'!I169</f>
        <v>0.60586883871400876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1.8616684508003689</v>
      </c>
      <c r="N169" s="4">
        <f>'1'!N169</f>
        <v>1.1272388775136732</v>
      </c>
      <c r="O169" s="4">
        <f>'1'!O169</f>
        <v>0.80782511828534498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2.3270855635004613</v>
      </c>
      <c r="W169" s="4">
        <f>'1'!W169</f>
        <v>1.3962513381002766</v>
      </c>
      <c r="X169" s="4">
        <f>'1'!X169</f>
        <v>1.4090485968920916</v>
      </c>
      <c r="Y169" s="4">
        <f>'1'!Y169</f>
        <v>0.84542915813525488</v>
      </c>
      <c r="Z169" s="4">
        <f>'1'!Z169</f>
        <v>1.0097813978566812</v>
      </c>
      <c r="AA169" s="4">
        <f>'1'!AA169</f>
        <v>0.60586883871400876</v>
      </c>
      <c r="AB169" s="66">
        <f>'1'!AB169</f>
        <v>382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0.81729588623379201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1.02161985779224</v>
      </c>
      <c r="I170" s="4">
        <f>'1'!I170</f>
        <v>0.61297191467534407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1.8834942513299426</v>
      </c>
      <c r="N170" s="4">
        <f>'1'!N170</f>
        <v>1.1404543836792402</v>
      </c>
      <c r="O170" s="4">
        <f>'1'!O170</f>
        <v>0.81729588623379201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2.3543678141624285</v>
      </c>
      <c r="W170" s="4">
        <f>'1'!W170</f>
        <v>1.412620688497457</v>
      </c>
      <c r="X170" s="4">
        <f>'1'!X170</f>
        <v>1.4255679795990504</v>
      </c>
      <c r="Y170" s="4">
        <f>'1'!Y170</f>
        <v>0.85534078775943012</v>
      </c>
      <c r="Z170" s="4">
        <f>'1'!Z170</f>
        <v>1.02161985779224</v>
      </c>
      <c r="AA170" s="4">
        <f>'1'!AA170</f>
        <v>0.61297191467534407</v>
      </c>
      <c r="AB170" s="66">
        <f>'1'!AB170</f>
        <v>382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0.82569480986186405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1.03211851232733</v>
      </c>
      <c r="I171" s="4">
        <f>'1'!I171</f>
        <v>0.61927110739639801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1.9028499395663419</v>
      </c>
      <c r="N171" s="4">
        <f>'1'!N171</f>
        <v>1.1521742386683083</v>
      </c>
      <c r="O171" s="4">
        <f>'1'!O171</f>
        <v>0.82569480986186405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2.3785624244579271</v>
      </c>
      <c r="W171" s="4">
        <f>'1'!W171</f>
        <v>1.4271374546747564</v>
      </c>
      <c r="X171" s="4">
        <f>'1'!X171</f>
        <v>1.4402177983353854</v>
      </c>
      <c r="Y171" s="4">
        <f>'1'!Y171</f>
        <v>0.86413067900123119</v>
      </c>
      <c r="Z171" s="4">
        <f>'1'!Z171</f>
        <v>1.03211851232733</v>
      </c>
      <c r="AA171" s="4">
        <f>'1'!AA171</f>
        <v>0.61927110739639801</v>
      </c>
      <c r="AB171" s="66">
        <f>'1'!AB171</f>
        <v>382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0.83476184248161001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1.0434523031020124</v>
      </c>
      <c r="I172" s="4">
        <f>'1'!I172</f>
        <v>0.62607138186120748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1.9237453143058489</v>
      </c>
      <c r="N172" s="4">
        <f>'1'!N172</f>
        <v>1.1648263727024126</v>
      </c>
      <c r="O172" s="4">
        <f>'1'!O172</f>
        <v>0.83476184248161001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2.404681642882311</v>
      </c>
      <c r="W172" s="4">
        <f>'1'!W172</f>
        <v>1.4428089857293867</v>
      </c>
      <c r="X172" s="4">
        <f>'1'!X172</f>
        <v>1.4560329658780158</v>
      </c>
      <c r="Y172" s="4">
        <f>'1'!Y172</f>
        <v>0.87361977952680947</v>
      </c>
      <c r="Z172" s="4">
        <f>'1'!Z172</f>
        <v>1.0434523031020124</v>
      </c>
      <c r="AA172" s="4">
        <f>'1'!AA172</f>
        <v>0.62607138186120748</v>
      </c>
      <c r="AB172" s="66">
        <f>'1'!AB172</f>
        <v>382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0.84240432605600402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1.053005407570005</v>
      </c>
      <c r="I173" s="4">
        <f>'1'!I173</f>
        <v>0.63180324454200298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1.9413577532287789</v>
      </c>
      <c r="N173" s="4">
        <f>'1'!N173</f>
        <v>1.1754906915145116</v>
      </c>
      <c r="O173" s="4">
        <f>'1'!O173</f>
        <v>0.84240432605600402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2.4266971915359736</v>
      </c>
      <c r="W173" s="4">
        <f>'1'!W173</f>
        <v>1.4560183149215842</v>
      </c>
      <c r="X173" s="4">
        <f>'1'!X173</f>
        <v>1.4693633643931394</v>
      </c>
      <c r="Y173" s="4">
        <f>'1'!Y173</f>
        <v>0.88161801863588374</v>
      </c>
      <c r="Z173" s="4">
        <f>'1'!Z173</f>
        <v>1.053005407570005</v>
      </c>
      <c r="AA173" s="4">
        <f>'1'!AA173</f>
        <v>0.63180324454200298</v>
      </c>
      <c r="AB173" s="66">
        <f>'1'!AB173</f>
        <v>382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0.85476328065628904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1.0684541008203614</v>
      </c>
      <c r="I174" s="4">
        <f>'1'!I174</f>
        <v>0.64107246049221678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1.9698395066967338</v>
      </c>
      <c r="N174" s="4">
        <f>'1'!N174</f>
        <v>1.1927363722881401</v>
      </c>
      <c r="O174" s="4">
        <f>'1'!O174</f>
        <v>0.85476328065628904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2.462299383370917</v>
      </c>
      <c r="W174" s="4">
        <f>'1'!W174</f>
        <v>1.4773796300225503</v>
      </c>
      <c r="X174" s="4">
        <f>'1'!X174</f>
        <v>1.4909204653601751</v>
      </c>
      <c r="Y174" s="4">
        <f>'1'!Y174</f>
        <v>0.89455227921610514</v>
      </c>
      <c r="Z174" s="4">
        <f>'1'!Z174</f>
        <v>1.0684541008203614</v>
      </c>
      <c r="AA174" s="4">
        <f>'1'!AA174</f>
        <v>0.64107246049221678</v>
      </c>
      <c r="AB174" s="66">
        <f>'1'!AB174</f>
        <v>382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0.86634968361905695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1.0829371045238212</v>
      </c>
      <c r="I175" s="4">
        <f>'1'!I175</f>
        <v>0.64976226271429272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1.99654088099892</v>
      </c>
      <c r="N175" s="4">
        <f>'1'!N175</f>
        <v>1.2089040347865452</v>
      </c>
      <c r="O175" s="4">
        <f>'1'!O175</f>
        <v>0.86634968361905695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2.4956761012486499</v>
      </c>
      <c r="W175" s="4">
        <f>'1'!W175</f>
        <v>1.4974056607491901</v>
      </c>
      <c r="X175" s="4">
        <f>'1'!X175</f>
        <v>1.5111300434831816</v>
      </c>
      <c r="Y175" s="4">
        <f>'1'!Y175</f>
        <v>0.90667802608990888</v>
      </c>
      <c r="Z175" s="4">
        <f>'1'!Z175</f>
        <v>1.0829371045238212</v>
      </c>
      <c r="AA175" s="4">
        <f>'1'!AA175</f>
        <v>0.64976226271429272</v>
      </c>
      <c r="AB175" s="66">
        <f>'1'!AB175</f>
        <v>382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0.87732396469271601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1.0966549558658949</v>
      </c>
      <c r="I176" s="4">
        <f>'1'!I176</f>
        <v>0.65799297351953701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2.0218315935338453</v>
      </c>
      <c r="N176" s="4">
        <f>'1'!N176</f>
        <v>1.2242175426225586</v>
      </c>
      <c r="O176" s="4">
        <f>'1'!O176</f>
        <v>0.87732396469271601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2.5272894919173066</v>
      </c>
      <c r="W176" s="4">
        <f>'1'!W176</f>
        <v>1.5163736951503841</v>
      </c>
      <c r="X176" s="4">
        <f>'1'!X176</f>
        <v>1.5302719282781982</v>
      </c>
      <c r="Y176" s="4">
        <f>'1'!Y176</f>
        <v>0.91816315696691886</v>
      </c>
      <c r="Z176" s="4">
        <f>'1'!Z176</f>
        <v>1.0966549558658949</v>
      </c>
      <c r="AA176" s="4">
        <f>'1'!AA176</f>
        <v>0.65799297351953701</v>
      </c>
      <c r="AB176" s="66">
        <f>'1'!AB176</f>
        <v>382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0.88675843444547997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1.10844804305685</v>
      </c>
      <c r="I177" s="4">
        <f>'1'!I177</f>
        <v>0.66506882583410998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2.0435737432778782</v>
      </c>
      <c r="N177" s="4">
        <f>'1'!N177</f>
        <v>1.2373823982990142</v>
      </c>
      <c r="O177" s="4">
        <f>'1'!O177</f>
        <v>0.88675843444547997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2.5544671790973479</v>
      </c>
      <c r="W177" s="4">
        <f>'1'!W177</f>
        <v>1.5326803074584086</v>
      </c>
      <c r="X177" s="4">
        <f>'1'!X177</f>
        <v>1.5467279978737678</v>
      </c>
      <c r="Y177" s="4">
        <f>'1'!Y177</f>
        <v>0.92803679872426059</v>
      </c>
      <c r="Z177" s="4">
        <f>'1'!Z177</f>
        <v>1.10844804305685</v>
      </c>
      <c r="AA177" s="4">
        <f>'1'!AA177</f>
        <v>0.66506882583410998</v>
      </c>
      <c r="AB177" s="66">
        <f>'1'!AB177</f>
        <v>382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0.89238733874616505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1.1154841734327063</v>
      </c>
      <c r="I178" s="4">
        <f>'1'!I178</f>
        <v>0.66929050405962376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2.0565458003629593</v>
      </c>
      <c r="N178" s="4">
        <f>'1'!N178</f>
        <v>1.2452369693217673</v>
      </c>
      <c r="O178" s="4">
        <f>'1'!O178</f>
        <v>0.89238733874616505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2.5706822504536992</v>
      </c>
      <c r="W178" s="4">
        <f>'1'!W178</f>
        <v>1.5424093502722194</v>
      </c>
      <c r="X178" s="4">
        <f>'1'!X178</f>
        <v>1.5565462116522091</v>
      </c>
      <c r="Y178" s="4">
        <f>'1'!Y178</f>
        <v>0.93392772699132554</v>
      </c>
      <c r="Z178" s="4">
        <f>'1'!Z178</f>
        <v>1.1154841734327063</v>
      </c>
      <c r="AA178" s="4">
        <f>'1'!AA178</f>
        <v>0.66929050405962376</v>
      </c>
      <c r="AB178" s="66">
        <f>'1'!AB178</f>
        <v>382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0.90074915541045897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1.1259364442630737</v>
      </c>
      <c r="I179" s="4">
        <f>'1'!I179</f>
        <v>0.67556186655784423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2.0758159739722357</v>
      </c>
      <c r="N179" s="4">
        <f>'1'!N179</f>
        <v>1.256905045267017</v>
      </c>
      <c r="O179" s="4">
        <f>'1'!O179</f>
        <v>0.90074915541045897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2.5947699674652949</v>
      </c>
      <c r="W179" s="4">
        <f>'1'!W179</f>
        <v>1.5568619804791768</v>
      </c>
      <c r="X179" s="4">
        <f>'1'!X179</f>
        <v>1.5711313065837711</v>
      </c>
      <c r="Y179" s="4">
        <f>'1'!Y179</f>
        <v>0.94267878395026272</v>
      </c>
      <c r="Z179" s="4">
        <f>'1'!Z179</f>
        <v>1.1259364442630737</v>
      </c>
      <c r="AA179" s="4">
        <f>'1'!AA179</f>
        <v>0.67556186655784423</v>
      </c>
      <c r="AB179" s="66">
        <f>'1'!AB179</f>
        <v>382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0.911343811442619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1.1391797643032737</v>
      </c>
      <c r="I180" s="4">
        <f>'1'!I180</f>
        <v>0.68350785858196428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2.1002318239324582</v>
      </c>
      <c r="N180" s="4">
        <f>'1'!N180</f>
        <v>1.2716888244575981</v>
      </c>
      <c r="O180" s="4">
        <f>'1'!O180</f>
        <v>0.911343811442619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2.6252897799155726</v>
      </c>
      <c r="W180" s="4">
        <f>'1'!W180</f>
        <v>1.5751738679493437</v>
      </c>
      <c r="X180" s="4">
        <f>'1'!X180</f>
        <v>1.5896110305719977</v>
      </c>
      <c r="Y180" s="4">
        <f>'1'!Y180</f>
        <v>0.95376661834319854</v>
      </c>
      <c r="Z180" s="4">
        <f>'1'!Z180</f>
        <v>1.1391797643032737</v>
      </c>
      <c r="AA180" s="4">
        <f>'1'!AA180</f>
        <v>0.68350785858196428</v>
      </c>
      <c r="AB180" s="66">
        <f>'1'!AB180</f>
        <v>382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0.91920355249253405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1.1490044406156676</v>
      </c>
      <c r="I181" s="4">
        <f>'1'!I181</f>
        <v>0.68940266436940056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2.1183449422459186</v>
      </c>
      <c r="N181" s="4">
        <f>'1'!N181</f>
        <v>1.2826563042723627</v>
      </c>
      <c r="O181" s="4">
        <f>'1'!O181</f>
        <v>0.91920355249253405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2.6479311778073984</v>
      </c>
      <c r="W181" s="4">
        <f>'1'!W181</f>
        <v>1.5887587066844389</v>
      </c>
      <c r="X181" s="4">
        <f>'1'!X181</f>
        <v>1.6033203803404534</v>
      </c>
      <c r="Y181" s="4">
        <f>'1'!Y181</f>
        <v>0.96199222820427199</v>
      </c>
      <c r="Z181" s="4">
        <f>'1'!Z181</f>
        <v>1.1490044406156676</v>
      </c>
      <c r="AA181" s="4">
        <f>'1'!AA181</f>
        <v>0.68940266436940056</v>
      </c>
      <c r="AB181" s="66">
        <f>'1'!AB181</f>
        <v>382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0.926290988534332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1.1578637356679149</v>
      </c>
      <c r="I182" s="4">
        <f>'1'!I182</f>
        <v>0.694718241400749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2.1346782497618904</v>
      </c>
      <c r="N182" s="4">
        <f>'1'!N182</f>
        <v>1.2925461099584794</v>
      </c>
      <c r="O182" s="4">
        <f>'1'!O182</f>
        <v>0.926290988534332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2.6683478122023629</v>
      </c>
      <c r="W182" s="4">
        <f>'1'!W182</f>
        <v>1.6010086873214178</v>
      </c>
      <c r="X182" s="4">
        <f>'1'!X182</f>
        <v>1.6156826374480993</v>
      </c>
      <c r="Y182" s="4">
        <f>'1'!Y182</f>
        <v>0.96940958246885955</v>
      </c>
      <c r="Z182" s="4">
        <f>'1'!Z182</f>
        <v>1.1578637356679149</v>
      </c>
      <c r="AA182" s="4">
        <f>'1'!AA182</f>
        <v>0.694718241400749</v>
      </c>
      <c r="AB182" s="67">
        <f>'1'!AB182</f>
        <v>382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0.93436525123191505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1.1679565640398939</v>
      </c>
      <c r="I183" s="4">
        <f>'1'!I183</f>
        <v>0.70077393842393632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2.1532857426304828</v>
      </c>
      <c r="N183" s="4">
        <f>'1'!N183</f>
        <v>1.3038129332027142</v>
      </c>
      <c r="O183" s="4">
        <f>'1'!O183</f>
        <v>0.93436525123191505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2.6916071782881037</v>
      </c>
      <c r="W183" s="4">
        <f>'1'!W183</f>
        <v>1.6149643069728621</v>
      </c>
      <c r="X183" s="4">
        <f>'1'!X183</f>
        <v>1.6297661665033927</v>
      </c>
      <c r="Y183" s="4">
        <f>'1'!Y183</f>
        <v>0.9778596999020357</v>
      </c>
      <c r="Z183" s="4">
        <f>'1'!Z183</f>
        <v>1.1679565640398939</v>
      </c>
      <c r="AA183" s="4">
        <f>'1'!AA183</f>
        <v>0.70077393842393632</v>
      </c>
      <c r="AB183" s="67">
        <f>'1'!AB183</f>
        <v>382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0.94299639316239203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1.17874549145299</v>
      </c>
      <c r="I184" s="4">
        <f>'1'!I184</f>
        <v>0.70724729487179405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2.1731765881397873</v>
      </c>
      <c r="N184" s="4">
        <f>'1'!N184</f>
        <v>1.3158568255268637</v>
      </c>
      <c r="O184" s="4">
        <f>'1'!O184</f>
        <v>0.94299639316239203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2.7164707351747341</v>
      </c>
      <c r="W184" s="4">
        <f>'1'!W184</f>
        <v>1.6298824411048405</v>
      </c>
      <c r="X184" s="4">
        <f>'1'!X184</f>
        <v>1.6448210319085796</v>
      </c>
      <c r="Y184" s="4">
        <f>'1'!Y184</f>
        <v>0.9868926191451477</v>
      </c>
      <c r="Z184" s="4">
        <f>'1'!Z184</f>
        <v>1.17874549145299</v>
      </c>
      <c r="AA184" s="4">
        <f>'1'!AA184</f>
        <v>0.70724729487179405</v>
      </c>
      <c r="AB184" s="67">
        <f>'1'!AB184</f>
        <v>382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0.95052241271346605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1.1881530158918325</v>
      </c>
      <c r="I185" s="4">
        <f>'1'!I185</f>
        <v>0.71289180953509956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2.1905206306078902</v>
      </c>
      <c r="N185" s="4">
        <f>'1'!N185</f>
        <v>1.3263586304829977</v>
      </c>
      <c r="O185" s="4">
        <f>'1'!O185</f>
        <v>0.95052241271346605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2.7381507882598628</v>
      </c>
      <c r="W185" s="4">
        <f>'1'!W185</f>
        <v>1.6428904729559175</v>
      </c>
      <c r="X185" s="4">
        <f>'1'!X185</f>
        <v>1.6579482881037473</v>
      </c>
      <c r="Y185" s="4">
        <f>'1'!Y185</f>
        <v>0.9947689728622483</v>
      </c>
      <c r="Z185" s="4">
        <f>'1'!Z185</f>
        <v>1.1881530158918325</v>
      </c>
      <c r="AA185" s="4">
        <f>'1'!AA185</f>
        <v>0.71289180953509956</v>
      </c>
      <c r="AB185" s="67">
        <f>'1'!AB185</f>
        <v>382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0.95371502308828704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1.1921437788603588</v>
      </c>
      <c r="I186" s="4">
        <f>'1'!I186</f>
        <v>0.71528626731621525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2.1978781413809121</v>
      </c>
      <c r="N186" s="4">
        <f>'1'!N186</f>
        <v>1.3308135978438673</v>
      </c>
      <c r="O186" s="4">
        <f>'1'!O186</f>
        <v>0.95371502308828704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2.74734767672614</v>
      </c>
      <c r="W186" s="4">
        <f>'1'!W186</f>
        <v>1.6484086060356842</v>
      </c>
      <c r="X186" s="4">
        <f>'1'!X186</f>
        <v>1.6635169973048343</v>
      </c>
      <c r="Y186" s="4">
        <f>'1'!Y186</f>
        <v>0.99811019838290049</v>
      </c>
      <c r="Z186" s="4">
        <f>'1'!Z186</f>
        <v>1.1921437788603588</v>
      </c>
      <c r="AA186" s="4">
        <f>'1'!AA186</f>
        <v>0.71528626731621525</v>
      </c>
      <c r="AB186" s="67">
        <f>'1'!AB186</f>
        <v>382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0.959414999062151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1.1992687488276887</v>
      </c>
      <c r="I187" s="4">
        <f>'1'!I187</f>
        <v>0.71956124929661325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2.2110139862570728</v>
      </c>
      <c r="N187" s="4">
        <f>'1'!N187</f>
        <v>1.3387673422536366</v>
      </c>
      <c r="O187" s="4">
        <f>'1'!O187</f>
        <v>0.959414999062151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2.7637674828213408</v>
      </c>
      <c r="W187" s="4">
        <f>'1'!W187</f>
        <v>1.6582604896928046</v>
      </c>
      <c r="X187" s="4">
        <f>'1'!X187</f>
        <v>1.6734591778170458</v>
      </c>
      <c r="Y187" s="4">
        <f>'1'!Y187</f>
        <v>1.0040755066902274</v>
      </c>
      <c r="Z187" s="4">
        <f>'1'!Z187</f>
        <v>1.1992687488276887</v>
      </c>
      <c r="AA187" s="4">
        <f>'1'!AA187</f>
        <v>0.71956124929661325</v>
      </c>
      <c r="AB187" s="67">
        <f>'1'!AB187</f>
        <v>382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0.96685616478218706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1.2085702059777339</v>
      </c>
      <c r="I188" s="4">
        <f>'1'!I188</f>
        <v>0.72514212358664032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2.2281624793462358</v>
      </c>
      <c r="N188" s="4">
        <f>'1'!N188</f>
        <v>1.3491507422046689</v>
      </c>
      <c r="O188" s="4">
        <f>'1'!O188</f>
        <v>0.96685616478218706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2.7852030991827945</v>
      </c>
      <c r="W188" s="4">
        <f>'1'!W188</f>
        <v>1.6711218595096768</v>
      </c>
      <c r="X188" s="4">
        <f>'1'!X188</f>
        <v>1.6864384277558362</v>
      </c>
      <c r="Y188" s="4">
        <f>'1'!Y188</f>
        <v>1.0118630566535016</v>
      </c>
      <c r="Z188" s="4">
        <f>'1'!Z188</f>
        <v>1.2085702059777339</v>
      </c>
      <c r="AA188" s="4">
        <f>'1'!AA188</f>
        <v>0.72514212358664032</v>
      </c>
      <c r="AB188" s="67">
        <f>'1'!AB188</f>
        <v>382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0.97282541860244698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1.2160317732530588</v>
      </c>
      <c r="I189" s="4">
        <f>'1'!I189</f>
        <v>0.72961906395183518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2.2419188868414435</v>
      </c>
      <c r="N189" s="4">
        <f>'1'!N189</f>
        <v>1.3574802368237842</v>
      </c>
      <c r="O189" s="4">
        <f>'1'!O189</f>
        <v>0.97282541860244698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2.8023986085518042</v>
      </c>
      <c r="W189" s="4">
        <f>'1'!W189</f>
        <v>1.6814391651310827</v>
      </c>
      <c r="X189" s="4">
        <f>'1'!X189</f>
        <v>1.6968502960297303</v>
      </c>
      <c r="Y189" s="4">
        <f>'1'!Y189</f>
        <v>1.0181101776178381</v>
      </c>
      <c r="Z189" s="4">
        <f>'1'!Z189</f>
        <v>1.2160317732530588</v>
      </c>
      <c r="AA189" s="4">
        <f>'1'!AA189</f>
        <v>0.72961906395183518</v>
      </c>
      <c r="AB189" s="67">
        <f>'1'!AB189</f>
        <v>382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0.97621639809346406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1.2202704976168302</v>
      </c>
      <c r="I190" s="4">
        <f>'1'!I190</f>
        <v>0.73216229857009807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2.2497335479516809</v>
      </c>
      <c r="N190" s="4">
        <f>'1'!N190</f>
        <v>1.3622120083775573</v>
      </c>
      <c r="O190" s="4">
        <f>'1'!O190</f>
        <v>0.97621639809346406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2.8121669349396012</v>
      </c>
      <c r="W190" s="4">
        <f>'1'!W190</f>
        <v>1.6873001609637606</v>
      </c>
      <c r="X190" s="4">
        <f>'1'!X190</f>
        <v>1.7027650104719467</v>
      </c>
      <c r="Y190" s="4">
        <f>'1'!Y190</f>
        <v>1.0216590062831679</v>
      </c>
      <c r="Z190" s="4">
        <f>'1'!Z190</f>
        <v>1.2202704976168302</v>
      </c>
      <c r="AA190" s="4">
        <f>'1'!AA190</f>
        <v>0.73216229857009807</v>
      </c>
      <c r="AB190" s="67">
        <f>'1'!AB190</f>
        <v>382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0.97596517411013595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1.21995646763767</v>
      </c>
      <c r="I191" s="4">
        <f>'1'!I191</f>
        <v>0.73197388058260193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2.2491545912526876</v>
      </c>
      <c r="N191" s="4">
        <f>'1'!N191</f>
        <v>1.3618614505221982</v>
      </c>
      <c r="O191" s="4">
        <f>'1'!O191</f>
        <v>0.97596517411013595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2.8114432390658592</v>
      </c>
      <c r="W191" s="4">
        <f>'1'!W191</f>
        <v>1.6868659434395157</v>
      </c>
      <c r="X191" s="4">
        <f>'1'!X191</f>
        <v>1.7023268131527478</v>
      </c>
      <c r="Y191" s="4">
        <f>'1'!Y191</f>
        <v>1.0213960878916486</v>
      </c>
      <c r="Z191" s="4">
        <f>'1'!Z191</f>
        <v>1.21995646763767</v>
      </c>
      <c r="AA191" s="4">
        <f>'1'!AA191</f>
        <v>0.73197388058260193</v>
      </c>
      <c r="AB191" s="67">
        <f>'1'!AB191</f>
        <v>382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0.97805905855494202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1.2225738231936776</v>
      </c>
      <c r="I192" s="4">
        <f>'1'!I192</f>
        <v>0.73354429391620646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2.2539800398829444</v>
      </c>
      <c r="N192" s="4">
        <f>'1'!N192</f>
        <v>1.3647832561182118</v>
      </c>
      <c r="O192" s="4">
        <f>'1'!O192</f>
        <v>0.97805905855494202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2.8174750498536802</v>
      </c>
      <c r="W192" s="4">
        <f>'1'!W192</f>
        <v>1.6904850299122083</v>
      </c>
      <c r="X192" s="4">
        <f>'1'!X192</f>
        <v>1.7059790701477648</v>
      </c>
      <c r="Y192" s="4">
        <f>'1'!Y192</f>
        <v>1.0235874420886588</v>
      </c>
      <c r="Z192" s="4">
        <f>'1'!Z192</f>
        <v>1.2225738231936776</v>
      </c>
      <c r="AA192" s="4">
        <f>'1'!AA192</f>
        <v>0.73354429391620646</v>
      </c>
      <c r="AB192" s="67">
        <f>'1'!AB192</f>
        <v>382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0.98496906662490602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1.2312113332811325</v>
      </c>
      <c r="I193" s="4">
        <f>'1'!I193</f>
        <v>0.73872679996867952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2.269904456848256</v>
      </c>
      <c r="N193" s="4">
        <f>'1'!N193</f>
        <v>1.3744254788766843</v>
      </c>
      <c r="O193" s="4">
        <f>'1'!O193</f>
        <v>0.98496906662490602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2.8373805710603199</v>
      </c>
      <c r="W193" s="4">
        <f>'1'!W193</f>
        <v>1.7024283426361921</v>
      </c>
      <c r="X193" s="4">
        <f>'1'!X193</f>
        <v>1.7180318485958554</v>
      </c>
      <c r="Y193" s="4">
        <f>'1'!Y193</f>
        <v>1.0308191091575132</v>
      </c>
      <c r="Z193" s="4">
        <f>'1'!Z193</f>
        <v>1.2312113332811325</v>
      </c>
      <c r="AA193" s="4">
        <f>'1'!AA193</f>
        <v>0.73872679996867952</v>
      </c>
      <c r="AB193" s="67">
        <f>'1'!AB193</f>
        <v>382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0.99416831832488695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1.2427103979061087</v>
      </c>
      <c r="I194" s="4">
        <f>'1'!I194</f>
        <v>0.74562623874366518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2.2911045362629405</v>
      </c>
      <c r="N194" s="4">
        <f>'1'!N194</f>
        <v>1.3872621113674672</v>
      </c>
      <c r="O194" s="4">
        <f>'1'!O194</f>
        <v>0.99416831832488695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2.8638806703286757</v>
      </c>
      <c r="W194" s="4">
        <f>'1'!W194</f>
        <v>1.7183284021972054</v>
      </c>
      <c r="X194" s="4">
        <f>'1'!X194</f>
        <v>1.734077639209334</v>
      </c>
      <c r="Y194" s="4">
        <f>'1'!Y194</f>
        <v>1.0404465835256005</v>
      </c>
      <c r="Z194" s="4">
        <f>'1'!Z194</f>
        <v>1.2427103979061087</v>
      </c>
      <c r="AA194" s="4">
        <f>'1'!AA194</f>
        <v>0.74562623874366518</v>
      </c>
      <c r="AB194" s="67">
        <f>'1'!AB194</f>
        <v>382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0.99531557384049596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1.2441444673006199</v>
      </c>
      <c r="I195" s="4">
        <f>'1'!I195</f>
        <v>0.74648668038037203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2.2937484369662875</v>
      </c>
      <c r="N195" s="4">
        <f>'1'!N195</f>
        <v>1.3888629912984869</v>
      </c>
      <c r="O195" s="4">
        <f>'1'!O195</f>
        <v>0.99531557384049596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2.8671855462078595</v>
      </c>
      <c r="W195" s="4">
        <f>'1'!W195</f>
        <v>1.7203113277247155</v>
      </c>
      <c r="X195" s="4">
        <f>'1'!X195</f>
        <v>1.7360787391231085</v>
      </c>
      <c r="Y195" s="4">
        <f>'1'!Y195</f>
        <v>1.0416472434738653</v>
      </c>
      <c r="Z195" s="4">
        <f>'1'!Z195</f>
        <v>1.2441444673006199</v>
      </c>
      <c r="AA195" s="4">
        <f>'1'!AA195</f>
        <v>0.74648668038037203</v>
      </c>
      <c r="AB195" s="67">
        <f>'1'!AB195</f>
        <v>382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0.99795346724224498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1.2474418340528062</v>
      </c>
      <c r="I196" s="4">
        <f>'1'!I196</f>
        <v>0.74846510043168379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2.2998275781212869</v>
      </c>
      <c r="N196" s="4">
        <f>'1'!N196</f>
        <v>1.3925439067960141</v>
      </c>
      <c r="O196" s="4">
        <f>'1'!O196</f>
        <v>0.99795346724224498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2.8747844726516085</v>
      </c>
      <c r="W196" s="4">
        <f>'1'!W196</f>
        <v>1.7248706835909653</v>
      </c>
      <c r="X196" s="4">
        <f>'1'!X196</f>
        <v>1.7406798834950177</v>
      </c>
      <c r="Y196" s="4">
        <f>'1'!Y196</f>
        <v>1.0444079300970106</v>
      </c>
      <c r="Z196" s="4">
        <f>'1'!Z196</f>
        <v>1.2474418340528062</v>
      </c>
      <c r="AA196" s="4">
        <f>'1'!AA196</f>
        <v>0.74846510043168379</v>
      </c>
      <c r="AB196" s="67">
        <f>'1'!AB196</f>
        <v>382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0.99970054122295104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1.2496256765286888</v>
      </c>
      <c r="I197" s="4">
        <f>'1'!I197</f>
        <v>0.74977540591721326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2.3038537868111058</v>
      </c>
      <c r="N197" s="4">
        <f>'1'!N197</f>
        <v>1.3949817731960148</v>
      </c>
      <c r="O197" s="4">
        <f>'1'!O197</f>
        <v>0.99970054122295104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2.8798172335138821</v>
      </c>
      <c r="W197" s="4">
        <f>'1'!W197</f>
        <v>1.7278903401083294</v>
      </c>
      <c r="X197" s="4">
        <f>'1'!X197</f>
        <v>1.7437272164950186</v>
      </c>
      <c r="Y197" s="4">
        <f>'1'!Y197</f>
        <v>1.046236329897011</v>
      </c>
      <c r="Z197" s="4">
        <f>'1'!Z197</f>
        <v>1.2496256765286888</v>
      </c>
      <c r="AA197" s="4">
        <f>'1'!AA197</f>
        <v>0.74977540591721326</v>
      </c>
      <c r="AB197" s="67">
        <f>'1'!AB197</f>
        <v>382</v>
      </c>
      <c r="AC197" s="6" t="str">
        <f>'1'!AC197</f>
        <v>W/IN 98%</v>
      </c>
      <c r="AD197" s="4" t="b">
        <f>'1'!AD197</f>
        <v>1</v>
      </c>
      <c r="AE197" s="4" t="b">
        <f>'1'!AE197</f>
        <v>1</v>
      </c>
      <c r="AF197" s="4" t="b">
        <f>'1'!AF197</f>
        <v>0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1</v>
      </c>
      <c r="D198" s="3" t="e">
        <f>'1'!D198</f>
        <v>#N/A</v>
      </c>
      <c r="E198" s="41" t="e">
        <f>'1'!E198</f>
        <v>#N/A</v>
      </c>
      <c r="F198" s="3">
        <f>'1'!F198</f>
        <v>1</v>
      </c>
      <c r="G198" s="41">
        <f>'1'!G198</f>
        <v>382</v>
      </c>
      <c r="H198" s="4">
        <f>'1'!H198</f>
        <v>1.25</v>
      </c>
      <c r="I198" s="4">
        <f>'1'!I198</f>
        <v>0.75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2.3045439027098671</v>
      </c>
      <c r="N198" s="4">
        <f>'1'!N198</f>
        <v>1.3953996378650644</v>
      </c>
      <c r="O198" s="4">
        <f>'1'!O198</f>
        <v>1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>
        <f>'1'!U198</f>
        <v>1</v>
      </c>
      <c r="V198" s="4">
        <f>'1'!V198</f>
        <v>2.8806798783873337</v>
      </c>
      <c r="W198" s="4">
        <f>'1'!W198</f>
        <v>1.7284079270324004</v>
      </c>
      <c r="X198" s="4">
        <f>'1'!X198</f>
        <v>1.7442495473313304</v>
      </c>
      <c r="Y198" s="4">
        <f>'1'!Y198</f>
        <v>1.0465497283987983</v>
      </c>
      <c r="Z198" s="4">
        <f>'1'!Z198</f>
        <v>1.25</v>
      </c>
      <c r="AA198" s="4">
        <f>'1'!AA198</f>
        <v>0.75</v>
      </c>
      <c r="AB198" s="67">
        <f>'1'!AB198</f>
        <v>382</v>
      </c>
      <c r="AC198" s="6" t="str">
        <f>'1'!AC198</f>
        <v>W/IN 98%</v>
      </c>
      <c r="AD198" s="4" t="b">
        <f>'1'!AD198</f>
        <v>1</v>
      </c>
      <c r="AE198" s="4" t="b">
        <f>'1'!AE198</f>
        <v>1</v>
      </c>
      <c r="AF198" s="4" t="b">
        <f>'1'!AF198</f>
        <v>0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0.99857873436289102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1.2482234179536138</v>
      </c>
      <c r="I199" s="4">
        <f>'1'!I199</f>
        <v>0.74893405077216824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2.3012685336517364</v>
      </c>
      <c r="N199" s="4">
        <f>'1'!N199</f>
        <v>1.3934164043097323</v>
      </c>
      <c r="O199" s="4">
        <f>'1'!O199</f>
        <v>0.99857873436289102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2.8765856670646706</v>
      </c>
      <c r="W199" s="4">
        <f>'1'!W199</f>
        <v>1.7259514002388023</v>
      </c>
      <c r="X199" s="4">
        <f>'1'!X199</f>
        <v>1.7417705053871655</v>
      </c>
      <c r="Y199" s="4">
        <f>'1'!Y199</f>
        <v>1.0450623032322992</v>
      </c>
      <c r="Z199" s="4">
        <f>'1'!Z199</f>
        <v>1.2482234179536138</v>
      </c>
      <c r="AA199" s="4">
        <f>'1'!AA199</f>
        <v>0.74893405077216824</v>
      </c>
      <c r="AB199" s="67">
        <f>'1'!AB199</f>
        <v>382</v>
      </c>
      <c r="AC199" s="6" t="str">
        <f>'1'!AC199</f>
        <v>W/IN 98%</v>
      </c>
      <c r="AD199" s="4" t="b">
        <f>'1'!AD199</f>
        <v>1</v>
      </c>
      <c r="AE199" s="4" t="b">
        <f>'1'!AE199</f>
        <v>1</v>
      </c>
      <c r="AF199" s="4" t="b">
        <f>'1'!AF199</f>
        <v>0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0.99869669723058696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1.2483708715382338</v>
      </c>
      <c r="I200" s="4">
        <f>'1'!I200</f>
        <v>0.74902252292294025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2.3015403842592312</v>
      </c>
      <c r="N200" s="4">
        <f>'1'!N200</f>
        <v>1.3935810096525969</v>
      </c>
      <c r="O200" s="4">
        <f>'1'!O200</f>
        <v>0.99869669723058696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2.8769254803240392</v>
      </c>
      <c r="W200" s="4">
        <f>'1'!W200</f>
        <v>1.7261552881944233</v>
      </c>
      <c r="X200" s="4">
        <f>'1'!X200</f>
        <v>1.7419762620657462</v>
      </c>
      <c r="Y200" s="4">
        <f>'1'!Y200</f>
        <v>1.0451857572394476</v>
      </c>
      <c r="Z200" s="4">
        <f>'1'!Z200</f>
        <v>1.2483708715382338</v>
      </c>
      <c r="AA200" s="4">
        <f>'1'!AA200</f>
        <v>0.74902252292294025</v>
      </c>
      <c r="AB200" s="67">
        <f>'1'!AB200</f>
        <v>382</v>
      </c>
      <c r="AC200" s="6" t="str">
        <f>'1'!AC200</f>
        <v>W/IN 98%</v>
      </c>
      <c r="AD200" s="4" t="b">
        <f>'1'!AD200</f>
        <v>1</v>
      </c>
      <c r="AE200" s="4" t="b">
        <f>'1'!AE200</f>
        <v>1</v>
      </c>
      <c r="AF200" s="4" t="b">
        <f>'1'!AF200</f>
        <v>0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0.99790250597554697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1.2473781324694337</v>
      </c>
      <c r="I201" s="4">
        <f>'1'!I201</f>
        <v>0.7484268794816602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2.2997101356448435</v>
      </c>
      <c r="N201" s="4">
        <f>'1'!N201</f>
        <v>1.3924727954629186</v>
      </c>
      <c r="O201" s="4">
        <f>'1'!O201</f>
        <v>0.99790250597554697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2.8746376695560545</v>
      </c>
      <c r="W201" s="4">
        <f>'1'!W201</f>
        <v>1.7247826017336325</v>
      </c>
      <c r="X201" s="4">
        <f>'1'!X201</f>
        <v>1.7405909943286482</v>
      </c>
      <c r="Y201" s="4">
        <f>'1'!Y201</f>
        <v>1.044354596597189</v>
      </c>
      <c r="Z201" s="4">
        <f>'1'!Z201</f>
        <v>1.2473781324694337</v>
      </c>
      <c r="AA201" s="4">
        <f>'1'!AA201</f>
        <v>0.7484268794816602</v>
      </c>
      <c r="AB201" s="67">
        <f>'1'!AB201</f>
        <v>382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0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0.99740569078963903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1.2467571134870488</v>
      </c>
      <c r="I202" s="4">
        <f>'1'!I202</f>
        <v>0.7480542680922293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2.2985652032373856</v>
      </c>
      <c r="N202" s="4">
        <f>'1'!N202</f>
        <v>1.3917795397324166</v>
      </c>
      <c r="O202" s="4">
        <f>'1'!O202</f>
        <v>0.99740569078963903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2.8732065040467321</v>
      </c>
      <c r="W202" s="4">
        <f>'1'!W202</f>
        <v>1.7239239024280391</v>
      </c>
      <c r="X202" s="4">
        <f>'1'!X202</f>
        <v>1.7397244246655208</v>
      </c>
      <c r="Y202" s="4">
        <f>'1'!Y202</f>
        <v>1.0438346547993125</v>
      </c>
      <c r="Z202" s="4">
        <f>'1'!Z202</f>
        <v>1.2467571134870488</v>
      </c>
      <c r="AA202" s="4">
        <f>'1'!AA202</f>
        <v>0.7480542680922293</v>
      </c>
      <c r="AB202" s="67">
        <f>'1'!AB202</f>
        <v>382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0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0.99631100149940199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1.2453887518742526</v>
      </c>
      <c r="I203" s="4">
        <f>'1'!I203</f>
        <v>0.74723325112455152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2.2960424437082083</v>
      </c>
      <c r="N203" s="4">
        <f>'1'!N203</f>
        <v>1.3902520106932452</v>
      </c>
      <c r="O203" s="4">
        <f>'1'!O203</f>
        <v>0.99631100149940199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2.8700530546352603</v>
      </c>
      <c r="W203" s="4">
        <f>'1'!W203</f>
        <v>1.7220318327811563</v>
      </c>
      <c r="X203" s="4">
        <f>'1'!X203</f>
        <v>1.7378150133665566</v>
      </c>
      <c r="Y203" s="4">
        <f>'1'!Y203</f>
        <v>1.0426890080199338</v>
      </c>
      <c r="Z203" s="4">
        <f>'1'!Z203</f>
        <v>1.2453887518742526</v>
      </c>
      <c r="AA203" s="4">
        <f>'1'!AA203</f>
        <v>0.74723325112455152</v>
      </c>
      <c r="AB203" s="67">
        <f>'1'!AB203</f>
        <v>382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0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0.99292010510018502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1.2411501313752313</v>
      </c>
      <c r="I204" s="4">
        <f>'1'!I204</f>
        <v>0.74469007882513871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2.2882279740866718</v>
      </c>
      <c r="N204" s="4">
        <f>'1'!N204</f>
        <v>1.3855203550857398</v>
      </c>
      <c r="O204" s="4">
        <f>'1'!O204</f>
        <v>0.99292010510018502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2.8602849676083397</v>
      </c>
      <c r="W204" s="4">
        <f>'1'!W204</f>
        <v>1.7161709805650038</v>
      </c>
      <c r="X204" s="4">
        <f>'1'!X204</f>
        <v>1.7319004438571748</v>
      </c>
      <c r="Y204" s="4">
        <f>'1'!Y204</f>
        <v>1.0391402663143048</v>
      </c>
      <c r="Z204" s="4">
        <f>'1'!Z204</f>
        <v>1.2411501313752313</v>
      </c>
      <c r="AA204" s="4">
        <f>'1'!AA204</f>
        <v>0.74469007882513871</v>
      </c>
      <c r="AB204" s="67">
        <f>'1'!AB204</f>
        <v>382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0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0.99179858427460699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1.2397482303432588</v>
      </c>
      <c r="I205" s="4">
        <f>'1'!I205</f>
        <v>0.74384893820595521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2.2856433801063236</v>
      </c>
      <c r="N205" s="4">
        <f>'1'!N205</f>
        <v>1.38395538533187</v>
      </c>
      <c r="O205" s="4">
        <f>'1'!O205</f>
        <v>0.99179858427460699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2.8570542251329045</v>
      </c>
      <c r="W205" s="4">
        <f>'1'!W205</f>
        <v>1.7142325350797427</v>
      </c>
      <c r="X205" s="4">
        <f>'1'!X205</f>
        <v>1.7299442316648375</v>
      </c>
      <c r="Y205" s="4">
        <f>'1'!Y205</f>
        <v>1.0379665389989026</v>
      </c>
      <c r="Z205" s="4">
        <f>'1'!Z205</f>
        <v>1.2397482303432588</v>
      </c>
      <c r="AA205" s="4">
        <f>'1'!AA205</f>
        <v>0.74384893820595521</v>
      </c>
      <c r="AB205" s="67">
        <f>'1'!AB205</f>
        <v>382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0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0.987372764109261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1.2342159551365763</v>
      </c>
      <c r="I206" s="4">
        <f>'1'!I206</f>
        <v>0.74052957308194578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2.2754438832297854</v>
      </c>
      <c r="N206" s="4">
        <f>'1'!N206</f>
        <v>1.3777795974758904</v>
      </c>
      <c r="O206" s="4">
        <f>'1'!O206</f>
        <v>0.987372764109261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2.8443048540372318</v>
      </c>
      <c r="W206" s="4">
        <f>'1'!W206</f>
        <v>1.7065829124223391</v>
      </c>
      <c r="X206" s="4">
        <f>'1'!X206</f>
        <v>1.722224496844863</v>
      </c>
      <c r="Y206" s="4">
        <f>'1'!Y206</f>
        <v>1.0333346981069178</v>
      </c>
      <c r="Z206" s="4">
        <f>'1'!Z206</f>
        <v>1.2342159551365763</v>
      </c>
      <c r="AA206" s="4">
        <f>'1'!AA206</f>
        <v>0.74052957308194578</v>
      </c>
      <c r="AB206" s="67">
        <f>'1'!AB206</f>
        <v>382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0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0.98447027358064298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1.2305878419758036</v>
      </c>
      <c r="I207" s="4">
        <f>'1'!I207</f>
        <v>0.73835270518548224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2.2687549663793853</v>
      </c>
      <c r="N207" s="4">
        <f>'1'!N207</f>
        <v>1.3737294632433501</v>
      </c>
      <c r="O207" s="4">
        <f>'1'!O207</f>
        <v>0.98447027358064298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2.8359437079742316</v>
      </c>
      <c r="W207" s="4">
        <f>'1'!W207</f>
        <v>1.7015662247845391</v>
      </c>
      <c r="X207" s="4">
        <f>'1'!X207</f>
        <v>1.7171618290541877</v>
      </c>
      <c r="Y207" s="4">
        <f>'1'!Y207</f>
        <v>1.0302970974325125</v>
      </c>
      <c r="Z207" s="4">
        <f>'1'!Z207</f>
        <v>1.2305878419758036</v>
      </c>
      <c r="AA207" s="4">
        <f>'1'!AA207</f>
        <v>0.73835270518548224</v>
      </c>
      <c r="AB207" s="67">
        <f>'1'!AB207</f>
        <v>382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0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0.97917892149359198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1.2239736518669899</v>
      </c>
      <c r="I208" s="4">
        <f>'1'!I208</f>
        <v>0.73438419112019404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2.2565608131900809</v>
      </c>
      <c r="N208" s="4">
        <f>'1'!N208</f>
        <v>1.3663459124572626</v>
      </c>
      <c r="O208" s="4">
        <f>'1'!O208</f>
        <v>0.97917892149359198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2.8207010164876012</v>
      </c>
      <c r="W208" s="4">
        <f>'1'!W208</f>
        <v>1.6924206098925607</v>
      </c>
      <c r="X208" s="4">
        <f>'1'!X208</f>
        <v>1.7079323905715782</v>
      </c>
      <c r="Y208" s="4">
        <f>'1'!Y208</f>
        <v>1.0247594343429469</v>
      </c>
      <c r="Z208" s="4">
        <f>'1'!Z208</f>
        <v>1.2239736518669899</v>
      </c>
      <c r="AA208" s="4">
        <f>'1'!AA208</f>
        <v>0.73438419112019404</v>
      </c>
      <c r="AB208" s="67">
        <f>'1'!AB208</f>
        <v>382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0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0.97336543889377203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1.2167067986172151</v>
      </c>
      <c r="I209" s="4">
        <f>'1'!I209</f>
        <v>0.73002407917032897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2.2431633873111561</v>
      </c>
      <c r="N209" s="4">
        <f>'1'!N209</f>
        <v>1.3582337809427389</v>
      </c>
      <c r="O209" s="4">
        <f>'1'!O209</f>
        <v>0.97336543889377203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2.8039542341389452</v>
      </c>
      <c r="W209" s="4">
        <f>'1'!W209</f>
        <v>1.6823725404833669</v>
      </c>
      <c r="X209" s="4">
        <f>'1'!X209</f>
        <v>1.6977922261784237</v>
      </c>
      <c r="Y209" s="4">
        <f>'1'!Y209</f>
        <v>1.0186753357070542</v>
      </c>
      <c r="Z209" s="4">
        <f>'1'!Z209</f>
        <v>1.2167067986172151</v>
      </c>
      <c r="AA209" s="4">
        <f>'1'!AA209</f>
        <v>0.73002407917032897</v>
      </c>
      <c r="AB209" s="67">
        <f>'1'!AB209</f>
        <v>382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0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0.96796114770092301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1.2099514346261537</v>
      </c>
      <c r="I210" s="4">
        <f>'1'!I210</f>
        <v>0.72597086077569228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2.2307089609942072</v>
      </c>
      <c r="N210" s="4">
        <f>'1'!N210</f>
        <v>1.35069263496932</v>
      </c>
      <c r="O210" s="4">
        <f>'1'!O210</f>
        <v>0.96796114770092301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2.7883862012427589</v>
      </c>
      <c r="W210" s="4">
        <f>'1'!W210</f>
        <v>1.6730317207456555</v>
      </c>
      <c r="X210" s="4">
        <f>'1'!X210</f>
        <v>1.6883657937116501</v>
      </c>
      <c r="Y210" s="4">
        <f>'1'!Y210</f>
        <v>1.01301947622699</v>
      </c>
      <c r="Z210" s="4">
        <f>'1'!Z210</f>
        <v>1.2099514346261537</v>
      </c>
      <c r="AA210" s="4">
        <f>'1'!AA210</f>
        <v>0.72597086077569228</v>
      </c>
      <c r="AB210" s="67">
        <f>'1'!AB210</f>
        <v>382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0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0.96217191331599194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1.2027148916449899</v>
      </c>
      <c r="I211" s="4">
        <f>'1'!I211</f>
        <v>0.72162893498699399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2.2173674161910562</v>
      </c>
      <c r="N211" s="4">
        <f>'1'!N211</f>
        <v>1.3426143394050714</v>
      </c>
      <c r="O211" s="4">
        <f>'1'!O211</f>
        <v>0.96217191331599194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2.7717092702388202</v>
      </c>
      <c r="W211" s="4">
        <f>'1'!W211</f>
        <v>1.6630255621432921</v>
      </c>
      <c r="X211" s="4">
        <f>'1'!X211</f>
        <v>1.6782679242563392</v>
      </c>
      <c r="Y211" s="4">
        <f>'1'!Y211</f>
        <v>1.0069607545538035</v>
      </c>
      <c r="Z211" s="4">
        <f>'1'!Z211</f>
        <v>1.2027148916449899</v>
      </c>
      <c r="AA211" s="4">
        <f>'1'!AA211</f>
        <v>0.72162893498699399</v>
      </c>
      <c r="AB211" s="67">
        <f>'1'!AB211</f>
        <v>382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0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0.95234028159633999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1.1904253519954251</v>
      </c>
      <c r="I212" s="4">
        <f>'1'!I212</f>
        <v>0.71425521119725499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2.1947099892578432</v>
      </c>
      <c r="N212" s="4">
        <f>'1'!N212</f>
        <v>1.3288952840638462</v>
      </c>
      <c r="O212" s="4">
        <f>'1'!O212</f>
        <v>0.95234028159633999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2.743387486572304</v>
      </c>
      <c r="W212" s="4">
        <f>'1'!W212</f>
        <v>1.6460324919433824</v>
      </c>
      <c r="X212" s="4">
        <f>'1'!X212</f>
        <v>1.6611191050798078</v>
      </c>
      <c r="Y212" s="4">
        <f>'1'!Y212</f>
        <v>0.99667146304788456</v>
      </c>
      <c r="Z212" s="4">
        <f>'1'!Z212</f>
        <v>1.1904253519954251</v>
      </c>
      <c r="AA212" s="4">
        <f>'1'!AA212</f>
        <v>0.71425521119725499</v>
      </c>
      <c r="AB212" s="67">
        <f>'1'!AB212</f>
        <v>382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0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0.94406790074954505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1.1800848759369313</v>
      </c>
      <c r="I213" s="4">
        <f>'1'!I213</f>
        <v>0.70805092556215876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2.1756459244164681</v>
      </c>
      <c r="N213" s="4">
        <f>'1'!N213</f>
        <v>1.3173520068259468</v>
      </c>
      <c r="O213" s="4">
        <f>'1'!O213</f>
        <v>0.94406790074954505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2.7195574055205851</v>
      </c>
      <c r="W213" s="4">
        <f>'1'!W213</f>
        <v>1.6317344433123511</v>
      </c>
      <c r="X213" s="4">
        <f>'1'!X213</f>
        <v>1.6466900085324334</v>
      </c>
      <c r="Y213" s="4">
        <f>'1'!Y213</f>
        <v>0.98801400511946014</v>
      </c>
      <c r="Z213" s="4">
        <f>'1'!Z213</f>
        <v>1.1800848759369313</v>
      </c>
      <c r="AA213" s="4">
        <f>'1'!AA213</f>
        <v>0.70805092556215876</v>
      </c>
      <c r="AB213" s="67">
        <f>'1'!AB213</f>
        <v>382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0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0.93622225363241796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1.1702778170405224</v>
      </c>
      <c r="I214" s="4">
        <f>'1'!I214</f>
        <v>0.70216669022431344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2.1575652861898793</v>
      </c>
      <c r="N214" s="4">
        <f>'1'!N214</f>
        <v>1.3064041936798905</v>
      </c>
      <c r="O214" s="4">
        <f>'1'!O214</f>
        <v>0.93622225363241796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2.696956607737349</v>
      </c>
      <c r="W214" s="4">
        <f>'1'!W214</f>
        <v>1.6181739646424096</v>
      </c>
      <c r="X214" s="4">
        <f>'1'!X214</f>
        <v>1.6330052420998631</v>
      </c>
      <c r="Y214" s="4">
        <f>'1'!Y214</f>
        <v>0.97980314525991785</v>
      </c>
      <c r="Z214" s="4">
        <f>'1'!Z214</f>
        <v>1.1702778170405224</v>
      </c>
      <c r="AA214" s="4">
        <f>'1'!AA214</f>
        <v>0.70216669022431344</v>
      </c>
      <c r="AB214" s="67">
        <f>'1'!AB214</f>
        <v>382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0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0.92703965389748899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1.1587995673718612</v>
      </c>
      <c r="I215" s="4">
        <f>'1'!I215</f>
        <v>0.6952797404231168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2.1364035819597236</v>
      </c>
      <c r="N215" s="4">
        <f>'1'!N215</f>
        <v>1.2935907973351108</v>
      </c>
      <c r="O215" s="4">
        <f>'1'!O215</f>
        <v>0.92703965389748899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2.6705044774496542</v>
      </c>
      <c r="W215" s="4">
        <f>'1'!W215</f>
        <v>1.6023026864697927</v>
      </c>
      <c r="X215" s="4">
        <f>'1'!X215</f>
        <v>1.6169884966688886</v>
      </c>
      <c r="Y215" s="4">
        <f>'1'!Y215</f>
        <v>0.97019309800133313</v>
      </c>
      <c r="Z215" s="4">
        <f>'1'!Z215</f>
        <v>1.1587995673718612</v>
      </c>
      <c r="AA215" s="4">
        <f>'1'!AA215</f>
        <v>0.6952797404231168</v>
      </c>
      <c r="AB215" s="67">
        <f>'1'!AB215</f>
        <v>382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0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0.91655891596581696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1.1456986449572713</v>
      </c>
      <c r="I216" s="4">
        <f>'1'!I216</f>
        <v>0.68741918697436266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2.1122502612633891</v>
      </c>
      <c r="N216" s="4">
        <f>'1'!N216</f>
        <v>1.2789659794206969</v>
      </c>
      <c r="O216" s="4">
        <f>'1'!O216</f>
        <v>0.91655891596581696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2.6403128265792364</v>
      </c>
      <c r="W216" s="4">
        <f>'1'!W216</f>
        <v>1.5841876959475418</v>
      </c>
      <c r="X216" s="4">
        <f>'1'!X216</f>
        <v>1.5987074742758711</v>
      </c>
      <c r="Y216" s="4">
        <f>'1'!Y216</f>
        <v>0.95922448456552267</v>
      </c>
      <c r="Z216" s="4">
        <f>'1'!Z216</f>
        <v>1.1456986449572713</v>
      </c>
      <c r="AA216" s="4">
        <f>'1'!AA216</f>
        <v>0.68741918697436266</v>
      </c>
      <c r="AB216" s="67">
        <f>'1'!AB216</f>
        <v>382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0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0.81367232237471898</v>
      </c>
      <c r="C217" s="4">
        <f>'1'!C217</f>
        <v>0.91301156707978104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1.1412644588497263</v>
      </c>
      <c r="I217" s="4">
        <f>'1'!I217</f>
        <v>0.68475867530983581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2.1040752400172904</v>
      </c>
      <c r="N217" s="4">
        <f>'1'!N217</f>
        <v>1.2740160100697413</v>
      </c>
      <c r="O217" s="4">
        <f>'1'!O217</f>
        <v>0.91301156707978104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2.6300940500216132</v>
      </c>
      <c r="W217" s="4">
        <f>'1'!W217</f>
        <v>1.5780564300129678</v>
      </c>
      <c r="X217" s="4">
        <f>'1'!X217</f>
        <v>1.5925200125871766</v>
      </c>
      <c r="Y217" s="4">
        <f>'1'!Y217</f>
        <v>0.95551200755230603</v>
      </c>
      <c r="Z217" s="4">
        <f>'1'!Z217</f>
        <v>1.1412644588497263</v>
      </c>
      <c r="AA217" s="4">
        <f>'1'!AA217</f>
        <v>0.68475867530983581</v>
      </c>
      <c r="AB217" s="67">
        <f>'1'!AB217</f>
        <v>382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0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0.81608480756005497</v>
      </c>
      <c r="C218" s="4">
        <f>'1'!C218</f>
        <v>0.90542370363495495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1.1317796295436937</v>
      </c>
      <c r="I218" s="4">
        <f>'1'!I218</f>
        <v>0.67906777772621618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2.0865886755809213</v>
      </c>
      <c r="N218" s="4">
        <f>'1'!N218</f>
        <v>1.2634279081666615</v>
      </c>
      <c r="O218" s="4">
        <f>'1'!O218</f>
        <v>0.90542370363495495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2.6082358444761518</v>
      </c>
      <c r="W218" s="4">
        <f>'1'!W218</f>
        <v>1.5649415066856909</v>
      </c>
      <c r="X218" s="4">
        <f>'1'!X218</f>
        <v>1.579284885208327</v>
      </c>
      <c r="Y218" s="4">
        <f>'1'!Y218</f>
        <v>0.94757093112499613</v>
      </c>
      <c r="Z218" s="4">
        <f>'1'!Z218</f>
        <v>1.1317796295436937</v>
      </c>
      <c r="AA218" s="4">
        <f>'1'!AA218</f>
        <v>0.67906777772621618</v>
      </c>
      <c r="AB218" s="67">
        <f>'1'!AB218</f>
        <v>382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0</v>
      </c>
      <c r="AG218" s="4" t="b">
        <f>'1'!AG218</f>
        <v>1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0.81616706226162195</v>
      </c>
      <c r="C219" s="4">
        <f>'1'!C219</f>
        <v>0.89158884987397202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1.1144860623424651</v>
      </c>
      <c r="I219" s="4">
        <f>'1'!I219</f>
        <v>0.66869163740547899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2.0547056477011654</v>
      </c>
      <c r="N219" s="4">
        <f>'1'!N219</f>
        <v>1.2441227582386698</v>
      </c>
      <c r="O219" s="4">
        <f>'1'!O219</f>
        <v>0.89158884987397202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2.5683820596264568</v>
      </c>
      <c r="W219" s="4">
        <f>'1'!W219</f>
        <v>1.5410292357758739</v>
      </c>
      <c r="X219" s="4">
        <f>'1'!X219</f>
        <v>1.5551534477983373</v>
      </c>
      <c r="Y219" s="4">
        <f>'1'!Y219</f>
        <v>0.9330920686790023</v>
      </c>
      <c r="Z219" s="4">
        <f>'1'!Z219</f>
        <v>1.1144860623424651</v>
      </c>
      <c r="AA219" s="4">
        <f>'1'!AA219</f>
        <v>0.66869163740547899</v>
      </c>
      <c r="AB219" s="67">
        <f>'1'!AB219</f>
        <v>382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0</v>
      </c>
      <c r="AG219" s="4" t="b">
        <f>'1'!AG219</f>
        <v>1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0.81699822508494802</v>
      </c>
      <c r="C220" s="4">
        <f>'1'!C220</f>
        <v>0.88021859963536297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1.1002732495442038</v>
      </c>
      <c r="I220" s="4">
        <f>'1'!I220</f>
        <v>0.66016394972652226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2.0285024068414934</v>
      </c>
      <c r="N220" s="4">
        <f>'1'!N220</f>
        <v>1.2282567151732795</v>
      </c>
      <c r="O220" s="4">
        <f>'1'!O220</f>
        <v>0.88021859963536297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2.5356280085518668</v>
      </c>
      <c r="W220" s="4">
        <f>'1'!W220</f>
        <v>1.5213768051311201</v>
      </c>
      <c r="X220" s="4">
        <f>'1'!X220</f>
        <v>1.5353208939665994</v>
      </c>
      <c r="Y220" s="4">
        <f>'1'!Y220</f>
        <v>0.92119253637995957</v>
      </c>
      <c r="Z220" s="4">
        <f>'1'!Z220</f>
        <v>1.1002732495442038</v>
      </c>
      <c r="AA220" s="4">
        <f>'1'!AA220</f>
        <v>0.66016394972652226</v>
      </c>
      <c r="AB220" s="67">
        <f>'1'!AB220</f>
        <v>382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0</v>
      </c>
      <c r="AG220" s="4" t="b">
        <f>'1'!AG220</f>
        <v>1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0.81840374472028699</v>
      </c>
      <c r="C221" s="4">
        <f>'1'!C221</f>
        <v>0.86823446849032604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1.0852930856129075</v>
      </c>
      <c r="I221" s="4">
        <f>'1'!I221</f>
        <v>0.65117585136774458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2.000884450481923</v>
      </c>
      <c r="N221" s="4">
        <f>'1'!N221</f>
        <v>1.2115340629133675</v>
      </c>
      <c r="O221" s="4">
        <f>'1'!O221</f>
        <v>0.86823446849032604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2.5011055631024037</v>
      </c>
      <c r="W221" s="4">
        <f>'1'!W221</f>
        <v>1.5006633378614422</v>
      </c>
      <c r="X221" s="4">
        <f>'1'!X221</f>
        <v>1.5144175786417093</v>
      </c>
      <c r="Y221" s="4">
        <f>'1'!Y221</f>
        <v>0.90865054718502569</v>
      </c>
      <c r="Z221" s="4">
        <f>'1'!Z221</f>
        <v>1.0852930856129075</v>
      </c>
      <c r="AA221" s="4">
        <f>'1'!AA221</f>
        <v>0.65117585136774458</v>
      </c>
      <c r="AB221" s="67">
        <f>'1'!AB221</f>
        <v>382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0</v>
      </c>
      <c r="AG221" s="4" t="b">
        <f>'1'!AG221</f>
        <v>1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0.82021909352723199</v>
      </c>
      <c r="C222" s="4">
        <f>'1'!C222</f>
        <v>0.85772845674520903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1.0721605709315112</v>
      </c>
      <c r="I222" s="4">
        <f>'1'!I222</f>
        <v>0.64329634255890678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1.9766728851729154</v>
      </c>
      <c r="N222" s="4">
        <f>'1'!N222</f>
        <v>1.1968739779288253</v>
      </c>
      <c r="O222" s="4">
        <f>'1'!O222</f>
        <v>0.85772845674520903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2.4708411064661444</v>
      </c>
      <c r="W222" s="4">
        <f>'1'!W222</f>
        <v>1.4825046638796866</v>
      </c>
      <c r="X222" s="4">
        <f>'1'!X222</f>
        <v>1.4960924724110316</v>
      </c>
      <c r="Y222" s="4">
        <f>'1'!Y222</f>
        <v>0.89765548344661905</v>
      </c>
      <c r="Z222" s="4">
        <f>'1'!Z222</f>
        <v>1.0721605709315112</v>
      </c>
      <c r="AA222" s="4">
        <f>'1'!AA222</f>
        <v>0.64329634255890678</v>
      </c>
      <c r="AB222" s="67">
        <f>'1'!AB222</f>
        <v>382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0</v>
      </c>
      <c r="AG222" s="4" t="b">
        <f>'1'!AG222</f>
        <v>1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0.82168250831658596</v>
      </c>
      <c r="C223" s="4">
        <f>'1'!C223</f>
        <v>0.84491343832819898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1.0561417979102488</v>
      </c>
      <c r="I223" s="4">
        <f>'1'!I223</f>
        <v>0.63368507874614921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1.9471401126168804</v>
      </c>
      <c r="N223" s="4">
        <f>'1'!N223</f>
        <v>1.1789919058704952</v>
      </c>
      <c r="O223" s="4">
        <f>'1'!O223</f>
        <v>0.84491343832819898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2.4339251407711004</v>
      </c>
      <c r="W223" s="4">
        <f>'1'!W223</f>
        <v>1.4603550844626603</v>
      </c>
      <c r="X223" s="4">
        <f>'1'!X223</f>
        <v>1.4737398823381189</v>
      </c>
      <c r="Y223" s="4">
        <f>'1'!Y223</f>
        <v>0.88424392940287144</v>
      </c>
      <c r="Z223" s="4">
        <f>'1'!Z223</f>
        <v>1.0561417979102488</v>
      </c>
      <c r="AA223" s="4">
        <f>'1'!AA223</f>
        <v>0.63368507874614921</v>
      </c>
      <c r="AB223" s="67">
        <f>'1'!AB223</f>
        <v>382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0</v>
      </c>
      <c r="AG223" s="4" t="b">
        <f>'1'!AG223</f>
        <v>1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0.82237205020654203</v>
      </c>
      <c r="C224" s="4">
        <f>'1'!C224</f>
        <v>0.82902202149001603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1.0362775268625199</v>
      </c>
      <c r="I224" s="4">
        <f>'1'!I224</f>
        <v>0.62176651611751199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1.9105176448370249</v>
      </c>
      <c r="N224" s="4">
        <f>'1'!N224</f>
        <v>1.156817028569332</v>
      </c>
      <c r="O224" s="4">
        <f>'1'!O224</f>
        <v>0.82902202149001603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2.388147056046281</v>
      </c>
      <c r="W224" s="4">
        <f>'1'!W224</f>
        <v>1.4328882336277686</v>
      </c>
      <c r="X224" s="4">
        <f>'1'!X224</f>
        <v>1.446021285711665</v>
      </c>
      <c r="Y224" s="4">
        <f>'1'!Y224</f>
        <v>0.867612771426999</v>
      </c>
      <c r="Z224" s="4">
        <f>'1'!Z224</f>
        <v>1.0362775268625199</v>
      </c>
      <c r="AA224" s="4">
        <f>'1'!AA224</f>
        <v>0.62176651611751199</v>
      </c>
      <c r="AB224" s="67">
        <f>'1'!AB224</f>
        <v>382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0</v>
      </c>
      <c r="AG224" s="4" t="b">
        <f>'1'!AG224</f>
        <v>1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0.82499842596705597</v>
      </c>
      <c r="C225" s="4">
        <f>'1'!C225</f>
        <v>0.81389836991956399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1.017372962399455</v>
      </c>
      <c r="I225" s="4">
        <f>'1'!I225</f>
        <v>0.61042377743967302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1.8756645258236311</v>
      </c>
      <c r="N225" s="4">
        <f>'1'!N225</f>
        <v>1.1357134906447257</v>
      </c>
      <c r="O225" s="4">
        <f>'1'!O225</f>
        <v>0.81389836991956399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2.3445806572795389</v>
      </c>
      <c r="W225" s="4">
        <f>'1'!W225</f>
        <v>1.4067483943677233</v>
      </c>
      <c r="X225" s="4">
        <f>'1'!X225</f>
        <v>1.4196418633059071</v>
      </c>
      <c r="Y225" s="4">
        <f>'1'!Y225</f>
        <v>0.85178511798354428</v>
      </c>
      <c r="Z225" s="4">
        <f>'1'!Z225</f>
        <v>1.017372962399455</v>
      </c>
      <c r="AA225" s="4">
        <f>'1'!AA225</f>
        <v>0.61042377743967302</v>
      </c>
      <c r="AB225" s="67">
        <f>'1'!AB225</f>
        <v>382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0</v>
      </c>
      <c r="AG225" s="4" t="b">
        <f>'1'!AG225</f>
        <v>1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0.82558636401314001</v>
      </c>
      <c r="C226" s="4">
        <f>'1'!C226</f>
        <v>0.801583750146173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1.0019796876827163</v>
      </c>
      <c r="I226" s="4">
        <f>'1'!I226</f>
        <v>0.60118781260962972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1.8472849439106724</v>
      </c>
      <c r="N226" s="4">
        <f>'1'!N226</f>
        <v>1.11852967467249</v>
      </c>
      <c r="O226" s="4">
        <f>'1'!O226</f>
        <v>0.801583750146173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2.3091061798883405</v>
      </c>
      <c r="W226" s="4">
        <f>'1'!W226</f>
        <v>1.3854637079330043</v>
      </c>
      <c r="X226" s="4">
        <f>'1'!X226</f>
        <v>1.3981620933406125</v>
      </c>
      <c r="Y226" s="4">
        <f>'1'!Y226</f>
        <v>0.83889725600436749</v>
      </c>
      <c r="Z226" s="4">
        <f>'1'!Z226</f>
        <v>1.0019796876827163</v>
      </c>
      <c r="AA226" s="4">
        <f>'1'!AA226</f>
        <v>0.60118781260962972</v>
      </c>
      <c r="AB226" s="67">
        <f>'1'!AB226</f>
        <v>382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0</v>
      </c>
      <c r="AG226" s="4" t="b">
        <f>'1'!AG226</f>
        <v>1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0.82742325852757703</v>
      </c>
      <c r="C227" s="4">
        <f>'1'!C227</f>
        <v>0.788987860950077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0.98623482618759628</v>
      </c>
      <c r="I227" s="4">
        <f>'1'!I227</f>
        <v>0.59174089571255772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1.8182571642646004</v>
      </c>
      <c r="N227" s="4">
        <f>'1'!N227</f>
        <v>1.1009533754496692</v>
      </c>
      <c r="O227" s="4">
        <f>'1'!O227</f>
        <v>0.788987860950077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2.2728214553307504</v>
      </c>
      <c r="W227" s="4">
        <f>'1'!W227</f>
        <v>1.3636928731984503</v>
      </c>
      <c r="X227" s="4">
        <f>'1'!X227</f>
        <v>1.3761917193120865</v>
      </c>
      <c r="Y227" s="4">
        <f>'1'!Y227</f>
        <v>0.8257150315872519</v>
      </c>
      <c r="Z227" s="4">
        <f>'1'!Z227</f>
        <v>0.98623482618759628</v>
      </c>
      <c r="AA227" s="4">
        <f>'1'!AA227</f>
        <v>0.59174089571255772</v>
      </c>
      <c r="AB227" s="67">
        <f>'1'!AB227</f>
        <v>382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0.82941207173284903</v>
      </c>
      <c r="C228" s="4">
        <f>'1'!C228</f>
        <v>0.77276030845409505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0.96595038556761881</v>
      </c>
      <c r="I228" s="4">
        <f>'1'!I228</f>
        <v>0.57957023134057128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1.7808600571040809</v>
      </c>
      <c r="N228" s="4">
        <f>'1'!N228</f>
        <v>1.0783094545733396</v>
      </c>
      <c r="O228" s="4">
        <f>'1'!O228</f>
        <v>0.77276030845409505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2.2260750713801012</v>
      </c>
      <c r="W228" s="4">
        <f>'1'!W228</f>
        <v>1.3356450428280606</v>
      </c>
      <c r="X228" s="4">
        <f>'1'!X228</f>
        <v>1.3478868182166746</v>
      </c>
      <c r="Y228" s="4">
        <f>'1'!Y228</f>
        <v>0.80873209093000464</v>
      </c>
      <c r="Z228" s="4">
        <f>'1'!Z228</f>
        <v>0.96595038556761881</v>
      </c>
      <c r="AA228" s="4">
        <f>'1'!AA228</f>
        <v>0.57957023134057128</v>
      </c>
      <c r="AB228" s="67">
        <f>'1'!AB228</f>
        <v>382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0.83126604203406296</v>
      </c>
      <c r="C229" s="4">
        <f>'1'!C229</f>
        <v>0.76031364877293295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0.95039206096616624</v>
      </c>
      <c r="I229" s="4">
        <f>'1'!I229</f>
        <v>0.57023523657969966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1.752176183426754</v>
      </c>
      <c r="N229" s="4">
        <f>'1'!N229</f>
        <v>1.0609413901616165</v>
      </c>
      <c r="O229" s="4">
        <f>'1'!O229</f>
        <v>0.76031364877293295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2.1902202292834425</v>
      </c>
      <c r="W229" s="4">
        <f>'1'!W229</f>
        <v>1.3141321375700654</v>
      </c>
      <c r="X229" s="4">
        <f>'1'!X229</f>
        <v>1.3261767377020206</v>
      </c>
      <c r="Y229" s="4">
        <f>'1'!Y229</f>
        <v>0.79570604262121236</v>
      </c>
      <c r="Z229" s="4">
        <f>'1'!Z229</f>
        <v>0.95039206096616624</v>
      </c>
      <c r="AA229" s="4">
        <f>'1'!AA229</f>
        <v>0.57023523657969966</v>
      </c>
      <c r="AB229" s="67">
        <f>'1'!AB229</f>
        <v>382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0.83281273106048803</v>
      </c>
      <c r="C230" s="4">
        <f>'1'!C230</f>
        <v>0.74577112757634201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0.93221390947042748</v>
      </c>
      <c r="I230" s="4">
        <f>'1'!I230</f>
        <v>0.55932834568225653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1.7186623048731213</v>
      </c>
      <c r="N230" s="4">
        <f>'1'!N230</f>
        <v>1.0406487613502484</v>
      </c>
      <c r="O230" s="4">
        <f>'1'!O230</f>
        <v>0.74577112757634201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2.1483278810914017</v>
      </c>
      <c r="W230" s="4">
        <f>'1'!W230</f>
        <v>1.2889967286548409</v>
      </c>
      <c r="X230" s="4">
        <f>'1'!X230</f>
        <v>1.3008109516878106</v>
      </c>
      <c r="Y230" s="4">
        <f>'1'!Y230</f>
        <v>0.78048657101268626</v>
      </c>
      <c r="Z230" s="4">
        <f>'1'!Z230</f>
        <v>0.93221390947042748</v>
      </c>
      <c r="AA230" s="4">
        <f>'1'!AA230</f>
        <v>0.55932834568225653</v>
      </c>
      <c r="AB230" s="67">
        <f>'1'!AB230</f>
        <v>382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4" t="b">
        <f>'1'!AG230</f>
        <v>1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0.83270904000998902</v>
      </c>
      <c r="C231" s="4">
        <f>'1'!C231</f>
        <v>0.72772820784792003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0.90966025980990006</v>
      </c>
      <c r="I231" s="4">
        <f>'1'!I231</f>
        <v>0.54579615588593999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1.6770816042259029</v>
      </c>
      <c r="N231" s="4">
        <f>'1'!N231</f>
        <v>1.01547167769518</v>
      </c>
      <c r="O231" s="4">
        <f>'1'!O231</f>
        <v>0.72772820784792003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2.0963520052823785</v>
      </c>
      <c r="W231" s="4">
        <f>'1'!W231</f>
        <v>1.2578112031694273</v>
      </c>
      <c r="X231" s="4">
        <f>'1'!X231</f>
        <v>1.2693395971189749</v>
      </c>
      <c r="Y231" s="4">
        <f>'1'!Y231</f>
        <v>0.76160375827138505</v>
      </c>
      <c r="Z231" s="4">
        <f>'1'!Z231</f>
        <v>0.90966025980990006</v>
      </c>
      <c r="AA231" s="4">
        <f>'1'!AA231</f>
        <v>0.54579615588593999</v>
      </c>
      <c r="AB231" s="67">
        <f>'1'!AB231</f>
        <v>382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4" t="b">
        <f>'1'!AG231</f>
        <v>0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0.83453363340564601</v>
      </c>
      <c r="C232" s="4">
        <f>'1'!C232</f>
        <v>0.71171265236390302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0.88964081545487872</v>
      </c>
      <c r="I232" s="4">
        <f>'1'!I232</f>
        <v>0.53378448927292732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1.6401730534867001</v>
      </c>
      <c r="N232" s="4">
        <f>'1'!N232</f>
        <v>0.99312357737257473</v>
      </c>
      <c r="O232" s="4">
        <f>'1'!O232</f>
        <v>0.71171265236390302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2.0502163168583749</v>
      </c>
      <c r="W232" s="4">
        <f>'1'!W232</f>
        <v>1.230129790115025</v>
      </c>
      <c r="X232" s="4">
        <f>'1'!X232</f>
        <v>1.2414044717157184</v>
      </c>
      <c r="Y232" s="4">
        <f>'1'!Y232</f>
        <v>0.74484268302943102</v>
      </c>
      <c r="Z232" s="4">
        <f>'1'!Z232</f>
        <v>0.88964081545487872</v>
      </c>
      <c r="AA232" s="4">
        <f>'1'!AA232</f>
        <v>0.53378448927292732</v>
      </c>
      <c r="AB232" s="67">
        <f>'1'!AB232</f>
        <v>382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0.83678960271379099</v>
      </c>
      <c r="C233" s="4">
        <f>'1'!C233</f>
        <v>0.69672325256871503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0.87090406571089374</v>
      </c>
      <c r="I233" s="4">
        <f>'1'!I233</f>
        <v>0.52254243942653633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1.6056293235834189</v>
      </c>
      <c r="N233" s="4">
        <f>'1'!N233</f>
        <v>0.9722073743265548</v>
      </c>
      <c r="O233" s="4">
        <f>'1'!O233</f>
        <v>0.69672325256871503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2.0070366544792737</v>
      </c>
      <c r="W233" s="4">
        <f>'1'!W233</f>
        <v>1.2042219926875641</v>
      </c>
      <c r="X233" s="4">
        <f>'1'!X233</f>
        <v>1.2152592179081936</v>
      </c>
      <c r="Y233" s="4">
        <f>'1'!Y233</f>
        <v>0.72915553074491612</v>
      </c>
      <c r="Z233" s="4">
        <f>'1'!Z233</f>
        <v>0.87090406571089374</v>
      </c>
      <c r="AA233" s="4">
        <f>'1'!AA233</f>
        <v>0.52254243942653633</v>
      </c>
      <c r="AB233" s="67">
        <f>'1'!AB233</f>
        <v>382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0.83961770390618495</v>
      </c>
      <c r="C234" s="4">
        <f>'1'!C234</f>
        <v>0.68077332606013896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0.85096665757517376</v>
      </c>
      <c r="I234" s="4">
        <f>'1'!I234</f>
        <v>0.51057999454510417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1.5688720176994095</v>
      </c>
      <c r="N234" s="4">
        <f>'1'!N234</f>
        <v>0.94995085265251333</v>
      </c>
      <c r="O234" s="4">
        <f>'1'!O234</f>
        <v>0.68077332606013896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1.961090022124262</v>
      </c>
      <c r="W234" s="4">
        <f>'1'!W234</f>
        <v>1.1766540132745571</v>
      </c>
      <c r="X234" s="4">
        <f>'1'!X234</f>
        <v>1.1874385658156417</v>
      </c>
      <c r="Y234" s="4">
        <f>'1'!Y234</f>
        <v>0.712463139489385</v>
      </c>
      <c r="Z234" s="4">
        <f>'1'!Z234</f>
        <v>0.85096665757517376</v>
      </c>
      <c r="AA234" s="4">
        <f>'1'!AA234</f>
        <v>0.51057999454510417</v>
      </c>
      <c r="AB234" s="67">
        <f>'1'!AB234</f>
        <v>382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0.84160984683714901</v>
      </c>
      <c r="C235" s="4">
        <f>'1'!C235</f>
        <v>0.66549175892985202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0.83186469866231505</v>
      </c>
      <c r="I235" s="4">
        <f>'1'!I235</f>
        <v>0.49911881919738899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1.5336549753454551</v>
      </c>
      <c r="N235" s="4">
        <f>'1'!N235</f>
        <v>0.92862695941290019</v>
      </c>
      <c r="O235" s="4">
        <f>'1'!O235</f>
        <v>0.66549175892985202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1.917068719181819</v>
      </c>
      <c r="W235" s="4">
        <f>'1'!W235</f>
        <v>1.1502412315090913</v>
      </c>
      <c r="X235" s="4">
        <f>'1'!X235</f>
        <v>1.1607836992661253</v>
      </c>
      <c r="Y235" s="4">
        <f>'1'!Y235</f>
        <v>0.69647021955967514</v>
      </c>
      <c r="Z235" s="4">
        <f>'1'!Z235</f>
        <v>0.83186469866231505</v>
      </c>
      <c r="AA235" s="4">
        <f>'1'!AA235</f>
        <v>0.49911881919738899</v>
      </c>
      <c r="AB235" s="67">
        <f>'1'!AB235</f>
        <v>382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0.843324333285842</v>
      </c>
      <c r="C236" s="4">
        <f>'1'!C236</f>
        <v>0.65210491767735801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0.81513114709669754</v>
      </c>
      <c r="I236" s="4">
        <f>'1'!I236</f>
        <v>0.48907868825801848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1.5028044119604753</v>
      </c>
      <c r="N236" s="4">
        <f>'1'!N236</f>
        <v>0.90994696597701297</v>
      </c>
      <c r="O236" s="4">
        <f>'1'!O236</f>
        <v>0.65210491767735801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1.8785055149505943</v>
      </c>
      <c r="W236" s="4">
        <f>'1'!W236</f>
        <v>1.1271033089703564</v>
      </c>
      <c r="X236" s="4">
        <f>'1'!X236</f>
        <v>1.1374337074712662</v>
      </c>
      <c r="Y236" s="4">
        <f>'1'!Y236</f>
        <v>0.68246022448275978</v>
      </c>
      <c r="Z236" s="4">
        <f>'1'!Z236</f>
        <v>0.81513114709669754</v>
      </c>
      <c r="AA236" s="4">
        <f>'1'!AA236</f>
        <v>0.48907868825801848</v>
      </c>
      <c r="AB236" s="67">
        <f>'1'!AB236</f>
        <v>382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0.84594340211469299</v>
      </c>
      <c r="C237" s="4">
        <f>'1'!C237</f>
        <v>0.63922212311078397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0.79902765388847996</v>
      </c>
      <c r="I237" s="4">
        <f>'1'!I237</f>
        <v>0.47941659233308798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1.4731154462922131</v>
      </c>
      <c r="N237" s="4">
        <f>'1'!N237</f>
        <v>0.8919703191041255</v>
      </c>
      <c r="O237" s="4">
        <f>'1'!O237</f>
        <v>0.63922212311078397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1.8413943078652664</v>
      </c>
      <c r="W237" s="4">
        <f>'1'!W237</f>
        <v>1.1048365847191599</v>
      </c>
      <c r="X237" s="4">
        <f>'1'!X237</f>
        <v>1.1149628988801568</v>
      </c>
      <c r="Y237" s="4">
        <f>'1'!Y237</f>
        <v>0.66897773932809412</v>
      </c>
      <c r="Z237" s="4">
        <f>'1'!Z237</f>
        <v>0.79902765388847996</v>
      </c>
      <c r="AA237" s="4">
        <f>'1'!AA237</f>
        <v>0.47941659233308798</v>
      </c>
      <c r="AB237" s="67">
        <f>'1'!AB237</f>
        <v>382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0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0.84830605348516197</v>
      </c>
      <c r="C238" s="4">
        <f>'1'!C238</f>
        <v>0.62424516296630905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0.78030645370788632</v>
      </c>
      <c r="I238" s="4">
        <f>'1'!I238</f>
        <v>0.46818387222473179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1.4386003841101349</v>
      </c>
      <c r="N238" s="4">
        <f>'1'!N238</f>
        <v>0.87107147434220578</v>
      </c>
      <c r="O238" s="4">
        <f>'1'!O238</f>
        <v>0.62424516296630905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1.7982504801376686</v>
      </c>
      <c r="W238" s="4">
        <f>'1'!W238</f>
        <v>1.0789502880826012</v>
      </c>
      <c r="X238" s="4">
        <f>'1'!X238</f>
        <v>1.0888393429277572</v>
      </c>
      <c r="Y238" s="4">
        <f>'1'!Y238</f>
        <v>0.65330360575665436</v>
      </c>
      <c r="Z238" s="4">
        <f>'1'!Z238</f>
        <v>0.78030645370788632</v>
      </c>
      <c r="AA238" s="4">
        <f>'1'!AA238</f>
        <v>0.46818387222473179</v>
      </c>
      <c r="AB238" s="67">
        <f>'1'!AB238</f>
        <v>382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0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0.85036197976390904</v>
      </c>
      <c r="C239" s="4">
        <f>'1'!C239</f>
        <v>0.60902156258775098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0.76127695323468869</v>
      </c>
      <c r="I239" s="4">
        <f>'1'!I239</f>
        <v>0.45676617194081326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1.4035169286804372</v>
      </c>
      <c r="N239" s="4">
        <f>'1'!N239</f>
        <v>0.84982846788696331</v>
      </c>
      <c r="O239" s="4">
        <f>'1'!O239</f>
        <v>0.60902156258775098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1.7543961608505465</v>
      </c>
      <c r="W239" s="4">
        <f>'1'!W239</f>
        <v>1.0526376965103279</v>
      </c>
      <c r="X239" s="4">
        <f>'1'!X239</f>
        <v>1.0622855848587041</v>
      </c>
      <c r="Y239" s="4">
        <f>'1'!Y239</f>
        <v>0.63737135091522246</v>
      </c>
      <c r="Z239" s="4">
        <f>'1'!Z239</f>
        <v>0.76127695323468869</v>
      </c>
      <c r="AA239" s="4">
        <f>'1'!AA239</f>
        <v>0.45676617194081326</v>
      </c>
      <c r="AB239" s="67">
        <f>'1'!AB239</f>
        <v>382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0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0.85055855357594901</v>
      </c>
      <c r="C240" s="4">
        <f>'1'!C240</f>
        <v>0.59620432752734598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0.74525540940918245</v>
      </c>
      <c r="I240" s="4">
        <f>'1'!I240</f>
        <v>0.44715324564550951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1.3739790477723817</v>
      </c>
      <c r="N240" s="4">
        <f>'1'!N240</f>
        <v>0.83194330272524286</v>
      </c>
      <c r="O240" s="4">
        <f>'1'!O240</f>
        <v>0.59620432752734598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1.7174738097154771</v>
      </c>
      <c r="W240" s="4">
        <f>'1'!W240</f>
        <v>1.0304842858292862</v>
      </c>
      <c r="X240" s="4">
        <f>'1'!X240</f>
        <v>1.0399291284065535</v>
      </c>
      <c r="Y240" s="4">
        <f>'1'!Y240</f>
        <v>0.62395747704393212</v>
      </c>
      <c r="Z240" s="4">
        <f>'1'!Z240</f>
        <v>0.74525540940918245</v>
      </c>
      <c r="AA240" s="4">
        <f>'1'!AA240</f>
        <v>0.44715324564550951</v>
      </c>
      <c r="AB240" s="67">
        <f>'1'!AB240</f>
        <v>382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0.851709686910889</v>
      </c>
      <c r="C241" s="4">
        <f>'1'!C241</f>
        <v>0.58555693709005097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0.73194617136256368</v>
      </c>
      <c r="I241" s="4">
        <f>'1'!I241</f>
        <v>0.43916770281753825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1.3494416690603421</v>
      </c>
      <c r="N241" s="4">
        <f>'1'!N241</f>
        <v>0.81708593796483342</v>
      </c>
      <c r="O241" s="4">
        <f>'1'!O241</f>
        <v>0.58555693709005097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1.6868020863254276</v>
      </c>
      <c r="W241" s="4">
        <f>'1'!W241</f>
        <v>1.0120812517952567</v>
      </c>
      <c r="X241" s="4">
        <f>'1'!X241</f>
        <v>1.0213574224560418</v>
      </c>
      <c r="Y241" s="4">
        <f>'1'!Y241</f>
        <v>0.61281445347362506</v>
      </c>
      <c r="Z241" s="4">
        <f>'1'!Z241</f>
        <v>0.73194617136256368</v>
      </c>
      <c r="AA241" s="4">
        <f>'1'!AA241</f>
        <v>0.43916770281753825</v>
      </c>
      <c r="AB241" s="67">
        <f>'1'!AB241</f>
        <v>382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0.85444288779686195</v>
      </c>
      <c r="C242" s="4">
        <f>'1'!C242</f>
        <v>0.572470358694397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0.71558794836799622</v>
      </c>
      <c r="I242" s="4">
        <f>'1'!I242</f>
        <v>0.42935276902079778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1.3192830746113031</v>
      </c>
      <c r="N242" s="4">
        <f>'1'!N242</f>
        <v>0.79882493121064513</v>
      </c>
      <c r="O242" s="4">
        <f>'1'!O242</f>
        <v>0.572470358694397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1.649103843264129</v>
      </c>
      <c r="W242" s="4">
        <f>'1'!W242</f>
        <v>0.98946230595847728</v>
      </c>
      <c r="X242" s="4">
        <f>'1'!X242</f>
        <v>0.99853116401330644</v>
      </c>
      <c r="Y242" s="4">
        <f>'1'!Y242</f>
        <v>0.59911869840798382</v>
      </c>
      <c r="Z242" s="4">
        <f>'1'!Z242</f>
        <v>0.71558794836799622</v>
      </c>
      <c r="AA242" s="4">
        <f>'1'!AA242</f>
        <v>0.42935276902079778</v>
      </c>
      <c r="AB242" s="67">
        <f>'1'!AB242</f>
        <v>382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4" t="b">
        <f>'1'!AG242</f>
        <v>0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0.85533261811435701</v>
      </c>
      <c r="C243" s="4">
        <f>'1'!C243</f>
        <v>0.56102405887698203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0.70128007359622757</v>
      </c>
      <c r="I243" s="4">
        <f>'1'!I243</f>
        <v>0.4207680441577365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1.2929045741584904</v>
      </c>
      <c r="N243" s="4">
        <f>'1'!N243</f>
        <v>0.78285276859052932</v>
      </c>
      <c r="O243" s="4">
        <f>'1'!O243</f>
        <v>0.56102405887698203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1.616130717698113</v>
      </c>
      <c r="W243" s="4">
        <f>'1'!W243</f>
        <v>0.96967843061886771</v>
      </c>
      <c r="X243" s="4">
        <f>'1'!X243</f>
        <v>0.9785659607381616</v>
      </c>
      <c r="Y243" s="4">
        <f>'1'!Y243</f>
        <v>0.58713957644289705</v>
      </c>
      <c r="Z243" s="4">
        <f>'1'!Z243</f>
        <v>0.70128007359622757</v>
      </c>
      <c r="AA243" s="4">
        <f>'1'!AA243</f>
        <v>0.4207680441577365</v>
      </c>
      <c r="AB243" s="67">
        <f>'1'!AB243</f>
        <v>382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4" t="b">
        <f>'1'!AG243</f>
        <v>0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0.85624450692356502</v>
      </c>
      <c r="C244" s="4">
        <f>'1'!C244</f>
        <v>0.54952651685706599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0.68690814607133244</v>
      </c>
      <c r="I244" s="4">
        <f>'1'!I244</f>
        <v>0.4121448876427995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1.2664079838003424</v>
      </c>
      <c r="N244" s="4">
        <f>'1'!N244</f>
        <v>0.76680910261960011</v>
      </c>
      <c r="O244" s="4">
        <f>'1'!O244</f>
        <v>0.54952651685706599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1.583009979750428</v>
      </c>
      <c r="W244" s="4">
        <f>'1'!W244</f>
        <v>0.94980598785025672</v>
      </c>
      <c r="X244" s="4">
        <f>'1'!X244</f>
        <v>0.95851137827450017</v>
      </c>
      <c r="Y244" s="4">
        <f>'1'!Y244</f>
        <v>0.57510682696470006</v>
      </c>
      <c r="Z244" s="4">
        <f>'1'!Z244</f>
        <v>0.68690814607133244</v>
      </c>
      <c r="AA244" s="4">
        <f>'1'!AA244</f>
        <v>0.4121448876427995</v>
      </c>
      <c r="AB244" s="67">
        <f>'1'!AB244</f>
        <v>382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4" t="b">
        <f>'1'!AG244</f>
        <v>0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0.85964256241324299</v>
      </c>
      <c r="C245" s="4">
        <f>'1'!C245</f>
        <v>0.53829619365981896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0.67287024207477364</v>
      </c>
      <c r="I245" s="4">
        <f>'1'!I245</f>
        <v>0.40372214524486422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1.2405272109506655</v>
      </c>
      <c r="N245" s="4">
        <f>'1'!N245</f>
        <v>0.75113831369705397</v>
      </c>
      <c r="O245" s="4">
        <f>'1'!O245</f>
        <v>0.53829619365981896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1.5506590136883318</v>
      </c>
      <c r="W245" s="4">
        <f>'1'!W245</f>
        <v>0.93039540821299915</v>
      </c>
      <c r="X245" s="4">
        <f>'1'!X245</f>
        <v>0.93892289212131752</v>
      </c>
      <c r="Y245" s="4">
        <f>'1'!Y245</f>
        <v>0.56335373527279042</v>
      </c>
      <c r="Z245" s="4">
        <f>'1'!Z245</f>
        <v>0.67287024207477364</v>
      </c>
      <c r="AA245" s="4">
        <f>'1'!AA245</f>
        <v>0.40372214524486422</v>
      </c>
      <c r="AB245" s="67">
        <f>'1'!AB245</f>
        <v>382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4" t="b">
        <f>'1'!AG245</f>
        <v>0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0.861916399535546</v>
      </c>
      <c r="C246" s="4">
        <f>'1'!C246</f>
        <v>0.52713745896588005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0.65892182370735009</v>
      </c>
      <c r="I246" s="4">
        <f>'1'!I246</f>
        <v>0.39535309422441001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1.2148114169497917</v>
      </c>
      <c r="N246" s="4">
        <f>'1'!N246</f>
        <v>0.73556741934609926</v>
      </c>
      <c r="O246" s="4">
        <f>'1'!O246</f>
        <v>0.52713745896588005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1.5185142711872395</v>
      </c>
      <c r="W246" s="4">
        <f>'1'!W246</f>
        <v>0.91110856271234375</v>
      </c>
      <c r="X246" s="4">
        <f>'1'!X246</f>
        <v>0.91945927418262408</v>
      </c>
      <c r="Y246" s="4">
        <f>'1'!Y246</f>
        <v>0.55167556450957445</v>
      </c>
      <c r="Z246" s="4">
        <f>'1'!Z246</f>
        <v>0.65892182370735009</v>
      </c>
      <c r="AA246" s="4">
        <f>'1'!AA246</f>
        <v>0.39535309422441001</v>
      </c>
      <c r="AB246" s="67">
        <f>'1'!AB246</f>
        <v>382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4" t="b">
        <f>'1'!AG246</f>
        <v>0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0.861920059692038</v>
      </c>
      <c r="C247" s="4">
        <f>'1'!C247</f>
        <v>0.51914624288810596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0.6489328036101325</v>
      </c>
      <c r="I247" s="4">
        <f>'1'!I247</f>
        <v>0.38935968216607947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1.1963953086625203</v>
      </c>
      <c r="N247" s="4">
        <f>'1'!N247</f>
        <v>0.7244164793250718</v>
      </c>
      <c r="O247" s="4">
        <f>'1'!O247</f>
        <v>0.51914624288810596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1.4954941358281504</v>
      </c>
      <c r="W247" s="4">
        <f>'1'!W247</f>
        <v>0.89729648149689023</v>
      </c>
      <c r="X247" s="4">
        <f>'1'!X247</f>
        <v>0.90552059915633976</v>
      </c>
      <c r="Y247" s="4">
        <f>'1'!Y247</f>
        <v>0.54331235949380385</v>
      </c>
      <c r="Z247" s="4">
        <f>'1'!Z247</f>
        <v>0.6489328036101325</v>
      </c>
      <c r="AA247" s="4">
        <f>'1'!AA247</f>
        <v>0.38935968216607947</v>
      </c>
      <c r="AB247" s="67">
        <f>'1'!AB247</f>
        <v>382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4" t="b">
        <f>'1'!AG247</f>
        <v>0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0.863405969065007</v>
      </c>
      <c r="C248" s="4">
        <f>'1'!C248</f>
        <v>0.50953613706782896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0.63692017133478618</v>
      </c>
      <c r="I248" s="4">
        <f>'1'!I248</f>
        <v>0.38215210280087175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1.1742483978900042</v>
      </c>
      <c r="N248" s="4">
        <f>'1'!N248</f>
        <v>0.71100654114361239</v>
      </c>
      <c r="O248" s="4">
        <f>'1'!O248</f>
        <v>0.50953613706782896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1.4678104973625052</v>
      </c>
      <c r="W248" s="4">
        <f>'1'!W248</f>
        <v>0.88068629841750323</v>
      </c>
      <c r="X248" s="4">
        <f>'1'!X248</f>
        <v>0.88875817642951549</v>
      </c>
      <c r="Y248" s="4">
        <f>'1'!Y248</f>
        <v>0.53325490585770929</v>
      </c>
      <c r="Z248" s="4">
        <f>'1'!Z248</f>
        <v>0.63692017133478618</v>
      </c>
      <c r="AA248" s="4">
        <f>'1'!AA248</f>
        <v>0.38215210280087175</v>
      </c>
      <c r="AB248" s="67">
        <f>'1'!AB248</f>
        <v>382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4" t="b">
        <f>'1'!AG248</f>
        <v>0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0.86539992812883604</v>
      </c>
      <c r="C249" s="4">
        <f>'1'!C249</f>
        <v>0.49878084090067798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0.62347605112584747</v>
      </c>
      <c r="I249" s="4">
        <f>'1'!I249</f>
        <v>0.37408563067550848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1.1494623456861577</v>
      </c>
      <c r="N249" s="4">
        <f>'1'!N249</f>
        <v>0.69599860476683839</v>
      </c>
      <c r="O249" s="4">
        <f>'1'!O249</f>
        <v>0.49878084090067798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1.4368279321076971</v>
      </c>
      <c r="W249" s="4">
        <f>'1'!W249</f>
        <v>0.86209675926461826</v>
      </c>
      <c r="X249" s="4">
        <f>'1'!X249</f>
        <v>0.86999825595854796</v>
      </c>
      <c r="Y249" s="4">
        <f>'1'!Y249</f>
        <v>0.52199895357512882</v>
      </c>
      <c r="Z249" s="4">
        <f>'1'!Z249</f>
        <v>0.62347605112584747</v>
      </c>
      <c r="AA249" s="4">
        <f>'1'!AA249</f>
        <v>0.37408563067550848</v>
      </c>
      <c r="AB249" s="67">
        <f>'1'!AB249</f>
        <v>382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" t="b">
        <f>'1'!AG249</f>
        <v>0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0.86803939286482301</v>
      </c>
      <c r="C250" s="4">
        <f>'1'!C250</f>
        <v>0.48824513447807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0.61030641809758746</v>
      </c>
      <c r="I250" s="4">
        <f>'1'!I250</f>
        <v>0.36618385085855248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1.1251823476891953</v>
      </c>
      <c r="N250" s="4">
        <f>'1'!N250</f>
        <v>0.68129708384007859</v>
      </c>
      <c r="O250" s="4">
        <f>'1'!O250</f>
        <v>0.48824513447807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1.4064779346114942</v>
      </c>
      <c r="W250" s="4">
        <f>'1'!W250</f>
        <v>0.8438867607668965</v>
      </c>
      <c r="X250" s="4">
        <f>'1'!X250</f>
        <v>0.85162135480009826</v>
      </c>
      <c r="Y250" s="4">
        <f>'1'!Y250</f>
        <v>0.51097281288005891</v>
      </c>
      <c r="Z250" s="4">
        <f>'1'!Z250</f>
        <v>0.61030641809758746</v>
      </c>
      <c r="AA250" s="4">
        <f>'1'!AA250</f>
        <v>0.36618385085855248</v>
      </c>
      <c r="AB250" s="67">
        <f>'1'!AB250</f>
        <v>382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0.870101788110483</v>
      </c>
      <c r="C251" s="4">
        <f>'1'!C251</f>
        <v>0.48083279738742102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0.60104099673427624</v>
      </c>
      <c r="I251" s="4">
        <f>'1'!I251</f>
        <v>0.36062459804056579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1.1081002914421101</v>
      </c>
      <c r="N251" s="4">
        <f>'1'!N251</f>
        <v>0.67095391134805316</v>
      </c>
      <c r="O251" s="4">
        <f>'1'!O251</f>
        <v>0.48083279738742102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1.3851253643026376</v>
      </c>
      <c r="W251" s="4">
        <f>'1'!W251</f>
        <v>0.83107521858158262</v>
      </c>
      <c r="X251" s="4">
        <f>'1'!X251</f>
        <v>0.83869238918506639</v>
      </c>
      <c r="Y251" s="4">
        <f>'1'!Y251</f>
        <v>0.50321543351103992</v>
      </c>
      <c r="Z251" s="4">
        <f>'1'!Z251</f>
        <v>0.60104099673427624</v>
      </c>
      <c r="AA251" s="4">
        <f>'1'!AA251</f>
        <v>0.36062459804056579</v>
      </c>
      <c r="AB251" s="67">
        <f>'1'!AB251</f>
        <v>382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0.87162602461402605</v>
      </c>
      <c r="C252" s="4">
        <f>'1'!C252</f>
        <v>0.47288690385774101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0.59110862982217627</v>
      </c>
      <c r="I252" s="4">
        <f>'1'!I252</f>
        <v>0.35466517789330576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1.0897886309567042</v>
      </c>
      <c r="N252" s="4">
        <f>'1'!N252</f>
        <v>0.65986621439422333</v>
      </c>
      <c r="O252" s="4">
        <f>'1'!O252</f>
        <v>0.47288690385774101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1.3622357886958802</v>
      </c>
      <c r="W252" s="4">
        <f>'1'!W252</f>
        <v>0.81734147321752815</v>
      </c>
      <c r="X252" s="4">
        <f>'1'!X252</f>
        <v>0.82483276799277916</v>
      </c>
      <c r="Y252" s="4">
        <f>'1'!Y252</f>
        <v>0.4948996607956675</v>
      </c>
      <c r="Z252" s="4">
        <f>'1'!Z252</f>
        <v>0.59110862982217627</v>
      </c>
      <c r="AA252" s="4">
        <f>'1'!AA252</f>
        <v>0.35466517789330576</v>
      </c>
      <c r="AB252" s="67">
        <f>'1'!AB252</f>
        <v>382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0.87529286878172097</v>
      </c>
      <c r="C253" s="4">
        <f>'1'!C253</f>
        <v>0.465700340209528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0.58212542526191002</v>
      </c>
      <c r="I253" s="4">
        <f>'1'!I253</f>
        <v>0.34927525515714597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1.0732268795197786</v>
      </c>
      <c r="N253" s="4">
        <f>'1'!N253</f>
        <v>0.64983808608201266</v>
      </c>
      <c r="O253" s="4">
        <f>'1'!O253</f>
        <v>0.465700340209528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1.3415335993997233</v>
      </c>
      <c r="W253" s="4">
        <f>'1'!W253</f>
        <v>0.80492015963983388</v>
      </c>
      <c r="X253" s="4">
        <f>'1'!X253</f>
        <v>0.81229760760251579</v>
      </c>
      <c r="Y253" s="4">
        <f>'1'!Y253</f>
        <v>0.48737856456150952</v>
      </c>
      <c r="Z253" s="4">
        <f>'1'!Z253</f>
        <v>0.58212542526191002</v>
      </c>
      <c r="AA253" s="4">
        <f>'1'!AA253</f>
        <v>0.34927525515714597</v>
      </c>
      <c r="AB253" s="67">
        <f>'1'!AB253</f>
        <v>382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0.87838326086760399</v>
      </c>
      <c r="C254" s="4">
        <f>'1'!C254</f>
        <v>0.45974353152893799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0.57467941441117243</v>
      </c>
      <c r="I254" s="4">
        <f>'1'!I254</f>
        <v>0.34480764864670349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1.0594991523953157</v>
      </c>
      <c r="N254" s="4">
        <f>'1'!N254</f>
        <v>0.64152595740628593</v>
      </c>
      <c r="O254" s="4">
        <f>'1'!O254</f>
        <v>0.45974353152893799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1.3243739404941446</v>
      </c>
      <c r="W254" s="4">
        <f>'1'!W254</f>
        <v>0.79462436429648675</v>
      </c>
      <c r="X254" s="4">
        <f>'1'!X254</f>
        <v>0.80190744675785741</v>
      </c>
      <c r="Y254" s="4">
        <f>'1'!Y254</f>
        <v>0.48114446805471445</v>
      </c>
      <c r="Z254" s="4">
        <f>'1'!Z254</f>
        <v>0.57467941441117243</v>
      </c>
      <c r="AA254" s="4">
        <f>'1'!AA254</f>
        <v>0.34480764864670349</v>
      </c>
      <c r="AB254" s="67">
        <f>'1'!AB254</f>
        <v>382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0.88040061246287704</v>
      </c>
      <c r="C255" s="4">
        <f>'1'!C255</f>
        <v>0.452300249828471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0.56537531228558879</v>
      </c>
      <c r="I255" s="4">
        <f>'1'!I255</f>
        <v>0.33922518737135327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1.0423457829363525</v>
      </c>
      <c r="N255" s="4">
        <f>'1'!N255</f>
        <v>0.63113960481692655</v>
      </c>
      <c r="O255" s="4">
        <f>'1'!O255</f>
        <v>0.452300249828471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1.3029322286704406</v>
      </c>
      <c r="W255" s="4">
        <f>'1'!W255</f>
        <v>0.78175933720226443</v>
      </c>
      <c r="X255" s="4">
        <f>'1'!X255</f>
        <v>0.78892450602115816</v>
      </c>
      <c r="Y255" s="4">
        <f>'1'!Y255</f>
        <v>0.47335470361269494</v>
      </c>
      <c r="Z255" s="4">
        <f>'1'!Z255</f>
        <v>0.56537531228558879</v>
      </c>
      <c r="AA255" s="4">
        <f>'1'!AA255</f>
        <v>0.33922518737135327</v>
      </c>
      <c r="AB255" s="67">
        <f>'1'!AB255</f>
        <v>382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0.88313975223813301</v>
      </c>
      <c r="C256" s="4">
        <f>'1'!C256</f>
        <v>0.44617167883123199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0.55771459853903993</v>
      </c>
      <c r="I256" s="4">
        <f>'1'!I256</f>
        <v>0.33462875912342399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1.0282222220123407</v>
      </c>
      <c r="N256" s="4">
        <f>'1'!N256</f>
        <v>0.62258779906674888</v>
      </c>
      <c r="O256" s="4">
        <f>'1'!O256</f>
        <v>0.44617167883123199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1.2852777775154258</v>
      </c>
      <c r="W256" s="4">
        <f>'1'!W256</f>
        <v>0.77116666650925558</v>
      </c>
      <c r="X256" s="4">
        <f>'1'!X256</f>
        <v>0.77823474883343613</v>
      </c>
      <c r="Y256" s="4">
        <f>'1'!Y256</f>
        <v>0.46694084930006163</v>
      </c>
      <c r="Z256" s="4">
        <f>'1'!Z256</f>
        <v>0.55771459853903993</v>
      </c>
      <c r="AA256" s="4">
        <f>'1'!AA256</f>
        <v>0.33462875912342399</v>
      </c>
      <c r="AB256" s="67">
        <f>'1'!AB256</f>
        <v>382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0.88446628922842196</v>
      </c>
      <c r="C257" s="4">
        <f>'1'!C257</f>
        <v>0.44010150470047499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0.55012688087559369</v>
      </c>
      <c r="I257" s="4">
        <f>'1'!I257</f>
        <v>0.33007612852535623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1.0142332392309175</v>
      </c>
      <c r="N257" s="4">
        <f>'1'!N257</f>
        <v>0.61411748028291269</v>
      </c>
      <c r="O257" s="4">
        <f>'1'!O257</f>
        <v>0.44010150470047499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1.2677915490386469</v>
      </c>
      <c r="W257" s="4">
        <f>'1'!W257</f>
        <v>0.76067492942318804</v>
      </c>
      <c r="X257" s="4">
        <f>'1'!X257</f>
        <v>0.76764685035364089</v>
      </c>
      <c r="Y257" s="4">
        <f>'1'!Y257</f>
        <v>0.46058811021218449</v>
      </c>
      <c r="Z257" s="4">
        <f>'1'!Z257</f>
        <v>0.55012688087559369</v>
      </c>
      <c r="AA257" s="4">
        <f>'1'!AA257</f>
        <v>0.33007612852535623</v>
      </c>
      <c r="AB257" s="67">
        <f>'1'!AB257</f>
        <v>382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0.88720340235985895</v>
      </c>
      <c r="C258" s="4">
        <f>'1'!C258</f>
        <v>0.43369282503015399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0.54211603128769248</v>
      </c>
      <c r="I258" s="4">
        <f>'1'!I258</f>
        <v>0.32526961877261551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0.99946415557225865</v>
      </c>
      <c r="N258" s="4">
        <f>'1'!N258</f>
        <v>0.60517481099175363</v>
      </c>
      <c r="O258" s="4">
        <f>'1'!O258</f>
        <v>0.43369282503015399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1.2493301944653232</v>
      </c>
      <c r="W258" s="4">
        <f>'1'!W258</f>
        <v>0.74959811667919396</v>
      </c>
      <c r="X258" s="4">
        <f>'1'!X258</f>
        <v>0.75646851373969204</v>
      </c>
      <c r="Y258" s="4">
        <f>'1'!Y258</f>
        <v>0.45388110824381522</v>
      </c>
      <c r="Z258" s="4">
        <f>'1'!Z258</f>
        <v>0.54211603128769248</v>
      </c>
      <c r="AA258" s="4">
        <f>'1'!AA258</f>
        <v>0.32526961877261551</v>
      </c>
      <c r="AB258" s="67">
        <f>'1'!AB258</f>
        <v>382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0.88848718707713703</v>
      </c>
      <c r="C259" s="4">
        <f>'1'!C259</f>
        <v>0.429432935876227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0.53679116984528374</v>
      </c>
      <c r="I259" s="4">
        <f>'1'!I259</f>
        <v>0.32207470190717025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0.98964705399635622</v>
      </c>
      <c r="N259" s="4">
        <f>'1'!N259</f>
        <v>0.59923056320901857</v>
      </c>
      <c r="O259" s="4">
        <f>'1'!O259</f>
        <v>0.429432935876227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1.2370588174954453</v>
      </c>
      <c r="W259" s="4">
        <f>'1'!W259</f>
        <v>0.74223529049726711</v>
      </c>
      <c r="X259" s="4">
        <f>'1'!X259</f>
        <v>0.74903820401127319</v>
      </c>
      <c r="Y259" s="4">
        <f>'1'!Y259</f>
        <v>0.44942292240676396</v>
      </c>
      <c r="Z259" s="4">
        <f>'1'!Z259</f>
        <v>0.53679116984528374</v>
      </c>
      <c r="AA259" s="4">
        <f>'1'!AA259</f>
        <v>0.32207470190717025</v>
      </c>
      <c r="AB259" s="67">
        <f>'1'!AB259</f>
        <v>382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0.89089136517047995</v>
      </c>
      <c r="C260" s="4">
        <f>'1'!C260</f>
        <v>0.42617315908784198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0.53271644885980252</v>
      </c>
      <c r="I260" s="4">
        <f>'1'!I260</f>
        <v>0.3196298693158815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0.98213475527448846</v>
      </c>
      <c r="N260" s="4">
        <f>'1'!N260</f>
        <v>0.59468187185898513</v>
      </c>
      <c r="O260" s="4">
        <f>'1'!O260</f>
        <v>0.42617315908784198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1.2276684440931105</v>
      </c>
      <c r="W260" s="4">
        <f>'1'!W260</f>
        <v>0.73660106645586632</v>
      </c>
      <c r="X260" s="4">
        <f>'1'!X260</f>
        <v>0.74335233982373139</v>
      </c>
      <c r="Y260" s="4">
        <f>'1'!Y260</f>
        <v>0.44601140389423888</v>
      </c>
      <c r="Z260" s="4">
        <f>'1'!Z260</f>
        <v>0.53271644885980252</v>
      </c>
      <c r="AA260" s="4">
        <f>'1'!AA260</f>
        <v>0.3196298693158815</v>
      </c>
      <c r="AB260" s="67">
        <f>'1'!AB260</f>
        <v>382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0.89338191905375297</v>
      </c>
      <c r="C261" s="4">
        <f>'1'!C261</f>
        <v>0.42089526681497502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0.52611908351871883</v>
      </c>
      <c r="I261" s="4">
        <f>'1'!I261</f>
        <v>0.31567145011123127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0.96997162081789334</v>
      </c>
      <c r="N261" s="4">
        <f>'1'!N261</f>
        <v>0.58731710289273575</v>
      </c>
      <c r="O261" s="4">
        <f>'1'!O261</f>
        <v>0.42089526681497502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1.2124645260223668</v>
      </c>
      <c r="W261" s="4">
        <f>'1'!W261</f>
        <v>0.72747871561342003</v>
      </c>
      <c r="X261" s="4">
        <f>'1'!X261</f>
        <v>0.73414637861591969</v>
      </c>
      <c r="Y261" s="4">
        <f>'1'!Y261</f>
        <v>0.44048782716955182</v>
      </c>
      <c r="Z261" s="4">
        <f>'1'!Z261</f>
        <v>0.52611908351871883</v>
      </c>
      <c r="AA261" s="4">
        <f>'1'!AA261</f>
        <v>0.31567145011123127</v>
      </c>
      <c r="AB261" s="67">
        <f>'1'!AB261</f>
        <v>382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0.89623870314106902</v>
      </c>
      <c r="C262" s="4">
        <f>'1'!C262</f>
        <v>0.41526581930449302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0.51908227413061625</v>
      </c>
      <c r="I262" s="4">
        <f>'1'!I262</f>
        <v>0.31144936447836979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0.95699831188198681</v>
      </c>
      <c r="N262" s="4">
        <f>'1'!N262</f>
        <v>0.57946177387522879</v>
      </c>
      <c r="O262" s="4">
        <f>'1'!O262</f>
        <v>0.41526581930449302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1.1962478898524835</v>
      </c>
      <c r="W262" s="4">
        <f>'1'!W262</f>
        <v>0.71774873391149008</v>
      </c>
      <c r="X262" s="4">
        <f>'1'!X262</f>
        <v>0.72432721734403605</v>
      </c>
      <c r="Y262" s="4">
        <f>'1'!Y262</f>
        <v>0.43459633040642159</v>
      </c>
      <c r="Z262" s="4">
        <f>'1'!Z262</f>
        <v>0.51908227413061625</v>
      </c>
      <c r="AA262" s="4">
        <f>'1'!AA262</f>
        <v>0.31144936447836979</v>
      </c>
      <c r="AB262" s="67">
        <f>'1'!AB262</f>
        <v>382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0.89880520640566997</v>
      </c>
      <c r="C263" s="4">
        <f>'1'!C263</f>
        <v>0.41181032042283899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0.51476290052854878</v>
      </c>
      <c r="I263" s="4">
        <f>'1'!I263</f>
        <v>0.30885774031712926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0.94903496300345025</v>
      </c>
      <c r="N263" s="4">
        <f>'1'!N263</f>
        <v>0.57463997198712569</v>
      </c>
      <c r="O263" s="4">
        <f>'1'!O263</f>
        <v>0.41181032042283899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1.1862937037543129</v>
      </c>
      <c r="W263" s="4">
        <f>'1'!W263</f>
        <v>0.71177622225258763</v>
      </c>
      <c r="X263" s="4">
        <f>'1'!X263</f>
        <v>0.71829996498390714</v>
      </c>
      <c r="Y263" s="4">
        <f>'1'!Y263</f>
        <v>0.43097997899034424</v>
      </c>
      <c r="Z263" s="4">
        <f>'1'!Z263</f>
        <v>0.51476290052854878</v>
      </c>
      <c r="AA263" s="4">
        <f>'1'!AA263</f>
        <v>0.30885774031712926</v>
      </c>
      <c r="AB263" s="67">
        <f>'1'!AB263</f>
        <v>382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0.90072047749650797</v>
      </c>
      <c r="C264" s="4">
        <f>'1'!C264</f>
        <v>0.40824273317899101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0.51030341647373878</v>
      </c>
      <c r="I264" s="4">
        <f>'1'!I264</f>
        <v>0.30618204988424325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0.94081330157325493</v>
      </c>
      <c r="N264" s="4">
        <f>'1'!N264</f>
        <v>0.5696617620390082</v>
      </c>
      <c r="O264" s="4">
        <f>'1'!O264</f>
        <v>0.40824273317899101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1.1760166269665686</v>
      </c>
      <c r="W264" s="4">
        <f>'1'!W264</f>
        <v>0.70560997617994126</v>
      </c>
      <c r="X264" s="4">
        <f>'1'!X264</f>
        <v>0.71207720254876028</v>
      </c>
      <c r="Y264" s="4">
        <f>'1'!Y264</f>
        <v>0.42724632152925612</v>
      </c>
      <c r="Z264" s="4">
        <f>'1'!Z264</f>
        <v>0.51030341647373878</v>
      </c>
      <c r="AA264" s="4">
        <f>'1'!AA264</f>
        <v>0.30618204988424325</v>
      </c>
      <c r="AB264" s="67">
        <f>'1'!AB264</f>
        <v>382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0.90293984387239401</v>
      </c>
      <c r="C265" s="4">
        <f>'1'!C265</f>
        <v>0.40697352462687503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0.50871690578359374</v>
      </c>
      <c r="I265" s="4">
        <f>'1'!I265</f>
        <v>0.30523014347015626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0.93788835474320875</v>
      </c>
      <c r="N265" s="4">
        <f>'1'!N265</f>
        <v>0.56789070888501025</v>
      </c>
      <c r="O265" s="4">
        <f>'1'!O265</f>
        <v>0.40697352462687503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1.1723604434290109</v>
      </c>
      <c r="W265" s="4">
        <f>'1'!W265</f>
        <v>0.70341626605740659</v>
      </c>
      <c r="X265" s="4">
        <f>'1'!X265</f>
        <v>0.70986338610626287</v>
      </c>
      <c r="Y265" s="4">
        <f>'1'!Y265</f>
        <v>0.42591803166375769</v>
      </c>
      <c r="Z265" s="4">
        <f>'1'!Z265</f>
        <v>0.50871690578359374</v>
      </c>
      <c r="AA265" s="4">
        <f>'1'!AA265</f>
        <v>0.30523014347015626</v>
      </c>
      <c r="AB265" s="67">
        <f>'1'!AB265</f>
        <v>382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0.90464474065004397</v>
      </c>
      <c r="C266" s="4">
        <f>'1'!C266</f>
        <v>0.40395056505103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0.5049382063137875</v>
      </c>
      <c r="I266" s="4">
        <f>'1'!I266</f>
        <v>0.3029629237882725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0.93092181168455668</v>
      </c>
      <c r="N266" s="4">
        <f>'1'!N266</f>
        <v>0.56367247218759542</v>
      </c>
      <c r="O266" s="4">
        <f>'1'!O266</f>
        <v>0.40395056505103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1.1636522646056959</v>
      </c>
      <c r="W266" s="4">
        <f>'1'!W266</f>
        <v>0.69819135876341754</v>
      </c>
      <c r="X266" s="4">
        <f>'1'!X266</f>
        <v>0.70459059023449422</v>
      </c>
      <c r="Y266" s="4">
        <f>'1'!Y266</f>
        <v>0.42275435414069656</v>
      </c>
      <c r="Z266" s="4">
        <f>'1'!Z266</f>
        <v>0.5049382063137875</v>
      </c>
      <c r="AA266" s="4">
        <f>'1'!AA266</f>
        <v>0.3029629237882725</v>
      </c>
      <c r="AB266" s="67">
        <f>'1'!AB266</f>
        <v>382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0.90573227344838902</v>
      </c>
      <c r="C267" s="4">
        <f>'1'!C267</f>
        <v>0.39934980505224699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0.49918725631530875</v>
      </c>
      <c r="I267" s="4">
        <f>'1'!I267</f>
        <v>0.29951235378918523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0.92031915828152988</v>
      </c>
      <c r="N267" s="4">
        <f>'1'!N267</f>
        <v>0.55725257335138956</v>
      </c>
      <c r="O267" s="4">
        <f>'1'!O267</f>
        <v>0.39934980505224699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1.1503989478519123</v>
      </c>
      <c r="W267" s="4">
        <f>'1'!W267</f>
        <v>0.69023936871114744</v>
      </c>
      <c r="X267" s="4">
        <f>'1'!X267</f>
        <v>0.69656571668923695</v>
      </c>
      <c r="Y267" s="4">
        <f>'1'!Y267</f>
        <v>0.41793943001354217</v>
      </c>
      <c r="Z267" s="4">
        <f>'1'!Z267</f>
        <v>0.49918725631530875</v>
      </c>
      <c r="AA267" s="4">
        <f>'1'!AA267</f>
        <v>0.29951235378918523</v>
      </c>
      <c r="AB267" s="67">
        <f>'1'!AB267</f>
        <v>382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0.90715505612828196</v>
      </c>
      <c r="C268" s="4">
        <f>'1'!C268</f>
        <v>0.39480667265452601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0.49350834081815753</v>
      </c>
      <c r="I268" s="4">
        <f>'1'!I268</f>
        <v>0.2961050044908945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0.90984931021515836</v>
      </c>
      <c r="N268" s="4">
        <f>'1'!N268</f>
        <v>0.55091308804883665</v>
      </c>
      <c r="O268" s="4">
        <f>'1'!O268</f>
        <v>0.39480667265452601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1.1373116377689478</v>
      </c>
      <c r="W268" s="4">
        <f>'1'!W268</f>
        <v>0.68238698266136877</v>
      </c>
      <c r="X268" s="4">
        <f>'1'!X268</f>
        <v>0.68864136006104582</v>
      </c>
      <c r="Y268" s="4">
        <f>'1'!Y268</f>
        <v>0.41318481603662749</v>
      </c>
      <c r="Z268" s="4">
        <f>'1'!Z268</f>
        <v>0.49350834081815753</v>
      </c>
      <c r="AA268" s="4">
        <f>'1'!AA268</f>
        <v>0.2961050044908945</v>
      </c>
      <c r="AB268" s="67">
        <f>'1'!AB268</f>
        <v>382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0.90948481883785304</v>
      </c>
      <c r="C269" s="4">
        <f>'1'!C269</f>
        <v>0.39269410144668698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0.49086762680835871</v>
      </c>
      <c r="I269" s="4">
        <f>'1'!I269</f>
        <v>0.29452057608501525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0.90498079711909252</v>
      </c>
      <c r="N269" s="4">
        <f>'1'!N269</f>
        <v>0.54796520695045392</v>
      </c>
      <c r="O269" s="4">
        <f>'1'!O269</f>
        <v>0.39269410144668698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1.1312259963988656</v>
      </c>
      <c r="W269" s="4">
        <f>'1'!W269</f>
        <v>0.67873559783931936</v>
      </c>
      <c r="X269" s="4">
        <f>'1'!X269</f>
        <v>0.68495650868806734</v>
      </c>
      <c r="Y269" s="4">
        <f>'1'!Y269</f>
        <v>0.41097390521284044</v>
      </c>
      <c r="Z269" s="4">
        <f>'1'!Z269</f>
        <v>0.49086762680835871</v>
      </c>
      <c r="AA269" s="4">
        <f>'1'!AA269</f>
        <v>0.29452057608501525</v>
      </c>
      <c r="AB269" s="67">
        <f>'1'!AB269</f>
        <v>382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0.91071410472604597</v>
      </c>
      <c r="C270" s="4">
        <f>'1'!C270</f>
        <v>0.39010141084779398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0.48762676355974249</v>
      </c>
      <c r="I270" s="4">
        <f>'1'!I270</f>
        <v>0.29257605813584547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0.89900582780780047</v>
      </c>
      <c r="N270" s="4">
        <f>'1'!N270</f>
        <v>0.54434736742766243</v>
      </c>
      <c r="O270" s="4">
        <f>'1'!O270</f>
        <v>0.39010141084779398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1.1237572847597506</v>
      </c>
      <c r="W270" s="4">
        <f>'1'!W270</f>
        <v>0.67425437085585038</v>
      </c>
      <c r="X270" s="4">
        <f>'1'!X270</f>
        <v>0.6804342092845781</v>
      </c>
      <c r="Y270" s="4">
        <f>'1'!Y270</f>
        <v>0.40826052557074682</v>
      </c>
      <c r="Z270" s="4">
        <f>'1'!Z270</f>
        <v>0.48762676355974249</v>
      </c>
      <c r="AA270" s="4">
        <f>'1'!AA270</f>
        <v>0.29257605813584547</v>
      </c>
      <c r="AB270" s="67">
        <f>'1'!AB270</f>
        <v>382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0.91257077196698499</v>
      </c>
      <c r="C271" s="4">
        <f>'1'!C271</f>
        <v>0.38856115956378301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0.48570144945472876</v>
      </c>
      <c r="I271" s="4">
        <f>'1'!I271</f>
        <v>0.29142086967283726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0.89545625110259186</v>
      </c>
      <c r="N271" s="4">
        <f>'1'!N271</f>
        <v>0.54219810134373236</v>
      </c>
      <c r="O271" s="4">
        <f>'1'!O271</f>
        <v>0.38856115956378301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1.1193203138782399</v>
      </c>
      <c r="W271" s="4">
        <f>'1'!W271</f>
        <v>0.6715921883269439</v>
      </c>
      <c r="X271" s="4">
        <f>'1'!X271</f>
        <v>0.67774762667966548</v>
      </c>
      <c r="Y271" s="4">
        <f>'1'!Y271</f>
        <v>0.40664857600779925</v>
      </c>
      <c r="Z271" s="4">
        <f>'1'!Z271</f>
        <v>0.48570144945472876</v>
      </c>
      <c r="AA271" s="4">
        <f>'1'!AA271</f>
        <v>0.29142086967283726</v>
      </c>
      <c r="AB271" s="67">
        <f>'1'!AB271</f>
        <v>382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0.91407081901404497</v>
      </c>
      <c r="C272" s="4">
        <f>'1'!C272</f>
        <v>0.38655602820877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0.48319503526096252</v>
      </c>
      <c r="I272" s="4">
        <f>'1'!I272</f>
        <v>0.28991702115657747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0.89083533786426428</v>
      </c>
      <c r="N272" s="4">
        <f>'1'!N272</f>
        <v>0.53940014177707529</v>
      </c>
      <c r="O272" s="4">
        <f>'1'!O272</f>
        <v>0.38655602820877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1.1135441723303303</v>
      </c>
      <c r="W272" s="4">
        <f>'1'!W272</f>
        <v>0.66812650339819823</v>
      </c>
      <c r="X272" s="4">
        <f>'1'!X272</f>
        <v>0.67425017722134406</v>
      </c>
      <c r="Y272" s="4">
        <f>'1'!Y272</f>
        <v>0.40455010633280647</v>
      </c>
      <c r="Z272" s="4">
        <f>'1'!Z272</f>
        <v>0.48319503526096252</v>
      </c>
      <c r="AA272" s="4">
        <f>'1'!AA272</f>
        <v>0.28991702115657747</v>
      </c>
      <c r="AB272" s="67">
        <f>'1'!AB272</f>
        <v>382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0.91401654640590801</v>
      </c>
      <c r="C273" s="4">
        <f>'1'!C273</f>
        <v>0.38372268450974301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0.47965335563717876</v>
      </c>
      <c r="I273" s="4">
        <f>'1'!I273</f>
        <v>0.28779201338230725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0.88430577291839019</v>
      </c>
      <c r="N273" s="4">
        <f>'1'!N273</f>
        <v>0.53544649500550578</v>
      </c>
      <c r="O273" s="4">
        <f>'1'!O273</f>
        <v>0.38372268450974301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1.1053822161479878</v>
      </c>
      <c r="W273" s="4">
        <f>'1'!W273</f>
        <v>0.66322932968879267</v>
      </c>
      <c r="X273" s="4">
        <f>'1'!X273</f>
        <v>0.66930811875688223</v>
      </c>
      <c r="Y273" s="4">
        <f>'1'!Y273</f>
        <v>0.40158487125412934</v>
      </c>
      <c r="Z273" s="4">
        <f>'1'!Z273</f>
        <v>0.47965335563717876</v>
      </c>
      <c r="AA273" s="4">
        <f>'1'!AA273</f>
        <v>0.28779201338230725</v>
      </c>
      <c r="AB273" s="67">
        <f>'1'!AB273</f>
        <v>382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0.91414248676329701</v>
      </c>
      <c r="C274" s="4">
        <f>'1'!C274</f>
        <v>0.38273380806581903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0.47841726008227381</v>
      </c>
      <c r="I274" s="4">
        <f>'1'!I274</f>
        <v>0.28705035604936424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0.88202686373901173</v>
      </c>
      <c r="N274" s="4">
        <f>'1'!N274</f>
        <v>0.53406661717376092</v>
      </c>
      <c r="O274" s="4">
        <f>'1'!O274</f>
        <v>0.38273380806581903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1.1025335796737648</v>
      </c>
      <c r="W274" s="4">
        <f>'1'!W274</f>
        <v>0.66152014780425883</v>
      </c>
      <c r="X274" s="4">
        <f>'1'!X274</f>
        <v>0.6675832714672012</v>
      </c>
      <c r="Y274" s="4">
        <f>'1'!Y274</f>
        <v>0.40054996288032069</v>
      </c>
      <c r="Z274" s="4">
        <f>'1'!Z274</f>
        <v>0.47841726008227381</v>
      </c>
      <c r="AA274" s="4">
        <f>'1'!AA274</f>
        <v>0.28705035604936424</v>
      </c>
      <c r="AB274" s="67">
        <f>'1'!AB274</f>
        <v>382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0.91440937162729596</v>
      </c>
      <c r="C275" s="4">
        <f>'1'!C275</f>
        <v>0.38312773167593001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0.47890966459491252</v>
      </c>
      <c r="I275" s="4">
        <f>'1'!I275</f>
        <v>0.28734579875694749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0.88293467799282654</v>
      </c>
      <c r="N275" s="4">
        <f>'1'!N275</f>
        <v>0.53461629803665633</v>
      </c>
      <c r="O275" s="4">
        <f>'1'!O275</f>
        <v>0.38312773167593001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1.1036683474910332</v>
      </c>
      <c r="W275" s="4">
        <f>'1'!W275</f>
        <v>0.66220100849461994</v>
      </c>
      <c r="X275" s="4">
        <f>'1'!X275</f>
        <v>0.66827037254582045</v>
      </c>
      <c r="Y275" s="4">
        <f>'1'!Y275</f>
        <v>0.40096222352749222</v>
      </c>
      <c r="Z275" s="4">
        <f>'1'!Z275</f>
        <v>0.47890966459491252</v>
      </c>
      <c r="AA275" s="4">
        <f>'1'!AA275</f>
        <v>0.28734579875694749</v>
      </c>
      <c r="AB275" s="67">
        <f>'1'!AB275</f>
        <v>382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0.91535999902366105</v>
      </c>
      <c r="C276" s="4">
        <f>'1'!C276</f>
        <v>0.379908101474071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0.47488512684258877</v>
      </c>
      <c r="I276" s="4">
        <f>'1'!I276</f>
        <v>0.28493107610555324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0.87551489884215183</v>
      </c>
      <c r="N276" s="4">
        <f>'1'!N276</f>
        <v>0.53012362721892281</v>
      </c>
      <c r="O276" s="4">
        <f>'1'!O276</f>
        <v>0.379908101474071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1.0943936235526899</v>
      </c>
      <c r="W276" s="4">
        <f>'1'!W276</f>
        <v>0.6566361741316139</v>
      </c>
      <c r="X276" s="4">
        <f>'1'!X276</f>
        <v>0.66265453402365349</v>
      </c>
      <c r="Y276" s="4">
        <f>'1'!Y276</f>
        <v>0.39759272041419214</v>
      </c>
      <c r="Z276" s="4">
        <f>'1'!Z276</f>
        <v>0.47488512684258877</v>
      </c>
      <c r="AA276" s="4">
        <f>'1'!AA276</f>
        <v>0.28493107610555324</v>
      </c>
      <c r="AB276" s="67">
        <f>'1'!AB276</f>
        <v>382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0.91368852270617895</v>
      </c>
      <c r="C277" s="4">
        <f>'1'!C277</f>
        <v>0.37673531018267098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0.47091913772833871</v>
      </c>
      <c r="I277" s="4">
        <f>'1'!I277</f>
        <v>0.28255148263700325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0.86820306201698494</v>
      </c>
      <c r="N277" s="4">
        <f>'1'!N277</f>
        <v>0.52569631539988182</v>
      </c>
      <c r="O277" s="4">
        <f>'1'!O277</f>
        <v>0.37673531018267098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1.0852538275212311</v>
      </c>
      <c r="W277" s="4">
        <f>'1'!W277</f>
        <v>0.65115229651273876</v>
      </c>
      <c r="X277" s="4">
        <f>'1'!X277</f>
        <v>0.65712039424985225</v>
      </c>
      <c r="Y277" s="4">
        <f>'1'!Y277</f>
        <v>0.39427223654991139</v>
      </c>
      <c r="Z277" s="4">
        <f>'1'!Z277</f>
        <v>0.47091913772833871</v>
      </c>
      <c r="AA277" s="4">
        <f>'1'!AA277</f>
        <v>0.28255148263700325</v>
      </c>
      <c r="AB277" s="67">
        <f>'1'!AB277</f>
        <v>382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0.91337116028766396</v>
      </c>
      <c r="C278" s="4">
        <f>'1'!C278</f>
        <v>0.37395429913182499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0.46744287391478123</v>
      </c>
      <c r="I278" s="4">
        <f>'1'!I278</f>
        <v>0.28046572434886874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0.861794099956389</v>
      </c>
      <c r="N278" s="4">
        <f>'1'!N278</f>
        <v>0.52181569358663249</v>
      </c>
      <c r="O278" s="4">
        <f>'1'!O278</f>
        <v>0.37395429913182499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1.0772426249454863</v>
      </c>
      <c r="W278" s="4">
        <f>'1'!W278</f>
        <v>0.64634557496729172</v>
      </c>
      <c r="X278" s="4">
        <f>'1'!X278</f>
        <v>0.65226961698329067</v>
      </c>
      <c r="Y278" s="4">
        <f>'1'!Y278</f>
        <v>0.39136177018997437</v>
      </c>
      <c r="Z278" s="4">
        <f>'1'!Z278</f>
        <v>0.46744287391478123</v>
      </c>
      <c r="AA278" s="4">
        <f>'1'!AA278</f>
        <v>0.28046572434886874</v>
      </c>
      <c r="AB278" s="67">
        <f>'1'!AB278</f>
        <v>382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0.91225364614288396</v>
      </c>
      <c r="C279" s="4">
        <f>'1'!C279</f>
        <v>0.37190675589304301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0.46488344486630373</v>
      </c>
      <c r="I279" s="4">
        <f>'1'!I279</f>
        <v>0.27893006691978228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0.85707544666991919</v>
      </c>
      <c r="N279" s="4">
        <f>'1'!N279</f>
        <v>0.51895855249272316</v>
      </c>
      <c r="O279" s="4">
        <f>'1'!O279</f>
        <v>0.37190675589304301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1.071344308337399</v>
      </c>
      <c r="W279" s="4">
        <f>'1'!W279</f>
        <v>0.64280658500243937</v>
      </c>
      <c r="X279" s="4">
        <f>'1'!X279</f>
        <v>0.64869819061590395</v>
      </c>
      <c r="Y279" s="4">
        <f>'1'!Y279</f>
        <v>0.38921891436954237</v>
      </c>
      <c r="Z279" s="4">
        <f>'1'!Z279</f>
        <v>0.46488344486630373</v>
      </c>
      <c r="AA279" s="4">
        <f>'1'!AA279</f>
        <v>0.27893006691978228</v>
      </c>
      <c r="AB279" s="67">
        <f>'1'!AB279</f>
        <v>382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0.91097771373469205</v>
      </c>
      <c r="C280" s="4">
        <f>'1'!C280</f>
        <v>0.37131786259482302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0.46414732824352878</v>
      </c>
      <c r="I280" s="4">
        <f>'1'!I280</f>
        <v>0.27848839694611727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0.85571831621015959</v>
      </c>
      <c r="N280" s="4">
        <f>'1'!N280</f>
        <v>0.51813681099764575</v>
      </c>
      <c r="O280" s="4">
        <f>'1'!O280</f>
        <v>0.37131786259482302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1.0696478952626995</v>
      </c>
      <c r="W280" s="4">
        <f>'1'!W280</f>
        <v>0.64178873715761964</v>
      </c>
      <c r="X280" s="4">
        <f>'1'!X280</f>
        <v>0.64767101374705716</v>
      </c>
      <c r="Y280" s="4">
        <f>'1'!Y280</f>
        <v>0.38860260824823434</v>
      </c>
      <c r="Z280" s="4">
        <f>'1'!Z280</f>
        <v>0.46414732824352878</v>
      </c>
      <c r="AA280" s="4">
        <f>'1'!AA280</f>
        <v>0.27848839694611727</v>
      </c>
      <c r="AB280" s="67">
        <f>'1'!AB280</f>
        <v>382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0.90834854237326401</v>
      </c>
      <c r="C281" s="4">
        <f>'1'!C281</f>
        <v>0.37143916019913298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0.46429895024891621</v>
      </c>
      <c r="I281" s="4">
        <f>'1'!I281</f>
        <v>0.27857937014934975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0.85599785186458544</v>
      </c>
      <c r="N281" s="4">
        <f>'1'!N281</f>
        <v>0.51830606963077375</v>
      </c>
      <c r="O281" s="4">
        <f>'1'!O281</f>
        <v>0.37143916019913298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1.0699973148307318</v>
      </c>
      <c r="W281" s="4">
        <f>'1'!W281</f>
        <v>0.64199838889843908</v>
      </c>
      <c r="X281" s="4">
        <f>'1'!X281</f>
        <v>0.64788258703846724</v>
      </c>
      <c r="Y281" s="4">
        <f>'1'!Y281</f>
        <v>0.38872955222308031</v>
      </c>
      <c r="Z281" s="4">
        <f>'1'!Z281</f>
        <v>0.46429895024891621</v>
      </c>
      <c r="AA281" s="4">
        <f>'1'!AA281</f>
        <v>0.27857937014934975</v>
      </c>
      <c r="AB281" s="67">
        <f>'1'!AB281</f>
        <v>382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0.90571357375991302</v>
      </c>
      <c r="C282" s="4">
        <f>'1'!C282</f>
        <v>0.37067802532307598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0.46334753165384496</v>
      </c>
      <c r="I282" s="4">
        <f>'1'!I282</f>
        <v>0.278008518992307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0.85424378312682847</v>
      </c>
      <c r="N282" s="4">
        <f>'1'!N282</f>
        <v>0.5172439823003574</v>
      </c>
      <c r="O282" s="4">
        <f>'1'!O282</f>
        <v>0.37067802532307598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1.0678047289085355</v>
      </c>
      <c r="W282" s="4">
        <f>'1'!W282</f>
        <v>0.64068283734512133</v>
      </c>
      <c r="X282" s="4">
        <f>'1'!X282</f>
        <v>0.64655497787544669</v>
      </c>
      <c r="Y282" s="4">
        <f>'1'!Y282</f>
        <v>0.38793298672526805</v>
      </c>
      <c r="Z282" s="4">
        <f>'1'!Z282</f>
        <v>0.46334753165384496</v>
      </c>
      <c r="AA282" s="4">
        <f>'1'!AA282</f>
        <v>0.278008518992307</v>
      </c>
      <c r="AB282" s="67">
        <f>'1'!AB282</f>
        <v>382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0.90401370161192596</v>
      </c>
      <c r="C283" s="4">
        <f>'1'!C283</f>
        <v>0.37007178363293802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0.4625897295411725</v>
      </c>
      <c r="I283" s="4">
        <f>'1'!I283</f>
        <v>0.27755383772470354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0.85284667253625246</v>
      </c>
      <c r="N283" s="4">
        <f>'1'!N283</f>
        <v>0.51639803286548014</v>
      </c>
      <c r="O283" s="4">
        <f>'1'!O283</f>
        <v>0.37007178363293802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1.0660583406703155</v>
      </c>
      <c r="W283" s="4">
        <f>'1'!W283</f>
        <v>0.63963500440218934</v>
      </c>
      <c r="X283" s="4">
        <f>'1'!X283</f>
        <v>0.6454975410818502</v>
      </c>
      <c r="Y283" s="4">
        <f>'1'!Y283</f>
        <v>0.38729852464911008</v>
      </c>
      <c r="Z283" s="4">
        <f>'1'!Z283</f>
        <v>0.4625897295411725</v>
      </c>
      <c r="AA283" s="4">
        <f>'1'!AA283</f>
        <v>0.27755383772470354</v>
      </c>
      <c r="AB283" s="67">
        <f>'1'!AB283</f>
        <v>382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0.90063240273541201</v>
      </c>
      <c r="C284" s="4">
        <f>'1'!C284</f>
        <v>0.369260851074727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0.46157606384340877</v>
      </c>
      <c r="I284" s="4">
        <f>'1'!I284</f>
        <v>0.27694563830604524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0.85097784285371836</v>
      </c>
      <c r="N284" s="4">
        <f>'1'!N284</f>
        <v>0.51526645786741954</v>
      </c>
      <c r="O284" s="4">
        <f>'1'!O284</f>
        <v>0.369260851074727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1.0637223035671479</v>
      </c>
      <c r="W284" s="4">
        <f>'1'!W284</f>
        <v>0.6382333821402888</v>
      </c>
      <c r="X284" s="4">
        <f>'1'!X284</f>
        <v>0.64408307233427442</v>
      </c>
      <c r="Y284" s="4">
        <f>'1'!Y284</f>
        <v>0.38644984340056465</v>
      </c>
      <c r="Z284" s="4">
        <f>'1'!Z284</f>
        <v>0.46157606384340877</v>
      </c>
      <c r="AA284" s="4">
        <f>'1'!AA284</f>
        <v>0.27694563830604524</v>
      </c>
      <c r="AB284" s="67">
        <f>'1'!AB284</f>
        <v>382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0.89715040275939995</v>
      </c>
      <c r="C285" s="4">
        <f>'1'!C285</f>
        <v>0.367605446382683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0.45950680797835375</v>
      </c>
      <c r="I285" s="4">
        <f>'1'!I285</f>
        <v>0.27570408478701225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0.84716289006415102</v>
      </c>
      <c r="N285" s="4">
        <f>'1'!N285</f>
        <v>0.51295650675962123</v>
      </c>
      <c r="O285" s="4">
        <f>'1'!O285</f>
        <v>0.367605446382683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1.0589536125801888</v>
      </c>
      <c r="W285" s="4">
        <f>'1'!W285</f>
        <v>0.63537216754811321</v>
      </c>
      <c r="X285" s="4">
        <f>'1'!X285</f>
        <v>0.64119563344952657</v>
      </c>
      <c r="Y285" s="4">
        <f>'1'!Y285</f>
        <v>0.3847173800697159</v>
      </c>
      <c r="Z285" s="4">
        <f>'1'!Z285</f>
        <v>0.45950680797835375</v>
      </c>
      <c r="AA285" s="4">
        <f>'1'!AA285</f>
        <v>0.27570408478701225</v>
      </c>
      <c r="AB285" s="67">
        <f>'1'!AB285</f>
        <v>382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0.89303650304196702</v>
      </c>
      <c r="C286" s="4">
        <f>'1'!C286</f>
        <v>0.366730301307156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0.45841287663394503</v>
      </c>
      <c r="I286" s="4">
        <f>'1'!I286</f>
        <v>0.27504772598036697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0.84514607981635881</v>
      </c>
      <c r="N286" s="4">
        <f>'1'!N286</f>
        <v>0.51173532963815138</v>
      </c>
      <c r="O286" s="4">
        <f>'1'!O286</f>
        <v>0.366730301307156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1.0564325997704485</v>
      </c>
      <c r="W286" s="4">
        <f>'1'!W286</f>
        <v>0.63385955986226916</v>
      </c>
      <c r="X286" s="4">
        <f>'1'!X286</f>
        <v>0.6396691620476892</v>
      </c>
      <c r="Y286" s="4">
        <f>'1'!Y286</f>
        <v>0.38380149722861356</v>
      </c>
      <c r="Z286" s="4">
        <f>'1'!Z286</f>
        <v>0.45841287663394503</v>
      </c>
      <c r="AA286" s="4">
        <f>'1'!AA286</f>
        <v>0.27504772598036697</v>
      </c>
      <c r="AB286" s="67">
        <f>'1'!AB286</f>
        <v>382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0.88997624789598795</v>
      </c>
      <c r="C287" s="4">
        <f>'1'!C287</f>
        <v>0.36612052397071398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0.45765065496339247</v>
      </c>
      <c r="I287" s="4">
        <f>'1'!I287</f>
        <v>0.2745903929780355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0.84374082117365068</v>
      </c>
      <c r="N287" s="4">
        <f>'1'!N287</f>
        <v>0.51088444656370191</v>
      </c>
      <c r="O287" s="4">
        <f>'1'!O287</f>
        <v>0.36612052397071398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1.0546760264670634</v>
      </c>
      <c r="W287" s="4">
        <f>'1'!W287</f>
        <v>0.63280561588023798</v>
      </c>
      <c r="X287" s="4">
        <f>'1'!X287</f>
        <v>0.63860555820462739</v>
      </c>
      <c r="Y287" s="4">
        <f>'1'!Y287</f>
        <v>0.38316333492277643</v>
      </c>
      <c r="Z287" s="4">
        <f>'1'!Z287</f>
        <v>0.45765065496339247</v>
      </c>
      <c r="AA287" s="4">
        <f>'1'!AA287</f>
        <v>0.2745903929780355</v>
      </c>
      <c r="AB287" s="67">
        <f>'1'!AB287</f>
        <v>382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0.88734323765367396</v>
      </c>
      <c r="C288" s="4">
        <f>'1'!C288</f>
        <v>0.36489912966834998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0.45612391208543746</v>
      </c>
      <c r="I288" s="4">
        <f>'1'!I288</f>
        <v>0.2736743472512625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0.8409260643813331</v>
      </c>
      <c r="N288" s="4">
        <f>'1'!N288</f>
        <v>0.50918011339649272</v>
      </c>
      <c r="O288" s="4">
        <f>'1'!O288</f>
        <v>0.36489912966834998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1.0511575804766664</v>
      </c>
      <c r="W288" s="4">
        <f>'1'!W288</f>
        <v>0.6306945482859998</v>
      </c>
      <c r="X288" s="4">
        <f>'1'!X288</f>
        <v>0.63647514174561592</v>
      </c>
      <c r="Y288" s="4">
        <f>'1'!Y288</f>
        <v>0.38188508504736951</v>
      </c>
      <c r="Z288" s="4">
        <f>'1'!Z288</f>
        <v>0.45612391208543746</v>
      </c>
      <c r="AA288" s="4">
        <f>'1'!AA288</f>
        <v>0.2736743472512625</v>
      </c>
      <c r="AB288" s="67">
        <f>'1'!AB288</f>
        <v>382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0.88346318018329895</v>
      </c>
      <c r="C289" s="4">
        <f>'1'!C289</f>
        <v>0.36286039658803798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0.45357549573504746</v>
      </c>
      <c r="I289" s="4">
        <f>'1'!I289</f>
        <v>0.2721452974410285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0.83622771449184718</v>
      </c>
      <c r="N289" s="4">
        <f>'1'!N289</f>
        <v>0.50633526599452183</v>
      </c>
      <c r="O289" s="4">
        <f>'1'!O289</f>
        <v>0.36286039658803798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1.0452846431148091</v>
      </c>
      <c r="W289" s="4">
        <f>'1'!W289</f>
        <v>0.62717078586888542</v>
      </c>
      <c r="X289" s="4">
        <f>'1'!X289</f>
        <v>0.63291908249315232</v>
      </c>
      <c r="Y289" s="4">
        <f>'1'!Y289</f>
        <v>0.37975144949589135</v>
      </c>
      <c r="Z289" s="4">
        <f>'1'!Z289</f>
        <v>0.45357549573504746</v>
      </c>
      <c r="AA289" s="4">
        <f>'1'!AA289</f>
        <v>0.2721452974410285</v>
      </c>
      <c r="AB289" s="67">
        <f>'1'!AB289</f>
        <v>382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0.87874540399263701</v>
      </c>
      <c r="C290" s="4">
        <f>'1'!C290</f>
        <v>0.36224985114488001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0.4528123139311</v>
      </c>
      <c r="I290" s="4">
        <f>'1'!I290</f>
        <v>0.27168738835866002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0.83482068571349022</v>
      </c>
      <c r="N290" s="4">
        <f>'1'!N290</f>
        <v>0.50548331110423905</v>
      </c>
      <c r="O290" s="4">
        <f>'1'!O290</f>
        <v>0.36224985114488001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1.0435258571418629</v>
      </c>
      <c r="W290" s="4">
        <f>'1'!W290</f>
        <v>0.62611551428511769</v>
      </c>
      <c r="X290" s="4">
        <f>'1'!X290</f>
        <v>0.63185413888029884</v>
      </c>
      <c r="Y290" s="4">
        <f>'1'!Y290</f>
        <v>0.37911248332817926</v>
      </c>
      <c r="Z290" s="4">
        <f>'1'!Z290</f>
        <v>0.4528123139311</v>
      </c>
      <c r="AA290" s="4">
        <f>'1'!AA290</f>
        <v>0.27168738835866002</v>
      </c>
      <c r="AB290" s="67">
        <f>'1'!AB290</f>
        <v>382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0.87487108058041896</v>
      </c>
      <c r="C291" s="4">
        <f>'1'!C291</f>
        <v>0.35984281699569398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0.44980352124461748</v>
      </c>
      <c r="I291" s="4">
        <f>'1'!I291</f>
        <v>0.26988211274677049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0.82927356984136913</v>
      </c>
      <c r="N291" s="4">
        <f>'1'!N291</f>
        <v>0.50212453652413602</v>
      </c>
      <c r="O291" s="4">
        <f>'1'!O291</f>
        <v>0.35984281699569398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1.0365919623017115</v>
      </c>
      <c r="W291" s="4">
        <f>'1'!W291</f>
        <v>0.62195517738102679</v>
      </c>
      <c r="X291" s="4">
        <f>'1'!X291</f>
        <v>0.62765567065517003</v>
      </c>
      <c r="Y291" s="4">
        <f>'1'!Y291</f>
        <v>0.37659340239310202</v>
      </c>
      <c r="Z291" s="4">
        <f>'1'!Z291</f>
        <v>0.44980352124461748</v>
      </c>
      <c r="AA291" s="4">
        <f>'1'!AA291</f>
        <v>0.26988211274677049</v>
      </c>
      <c r="AB291" s="67">
        <f>'1'!AB291</f>
        <v>382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0.87097039071661297</v>
      </c>
      <c r="C292" s="4">
        <f>'1'!C292</f>
        <v>0.359291751673397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0.44911468959174627</v>
      </c>
      <c r="I292" s="4">
        <f>'1'!I292</f>
        <v>0.26946881375504772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0.82800361561287472</v>
      </c>
      <c r="N292" s="4">
        <f>'1'!N292</f>
        <v>0.50135558017296278</v>
      </c>
      <c r="O292" s="4">
        <f>'1'!O292</f>
        <v>0.359291751673397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1.0350045195160935</v>
      </c>
      <c r="W292" s="4">
        <f>'1'!W292</f>
        <v>0.62100271170965604</v>
      </c>
      <c r="X292" s="4">
        <f>'1'!X292</f>
        <v>0.62669447521620347</v>
      </c>
      <c r="Y292" s="4">
        <f>'1'!Y292</f>
        <v>0.37601668512972208</v>
      </c>
      <c r="Z292" s="4">
        <f>'1'!Z292</f>
        <v>0.44911468959174627</v>
      </c>
      <c r="AA292" s="4">
        <f>'1'!AA292</f>
        <v>0.26946881375504772</v>
      </c>
      <c r="AB292" s="67">
        <f>'1'!AB292</f>
        <v>382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0.86651438769945999</v>
      </c>
      <c r="C293" s="4">
        <f>'1'!C293</f>
        <v>0.35884704229353898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0.44855880286692373</v>
      </c>
      <c r="I293" s="4">
        <f>'1'!I293</f>
        <v>0.26913528172015422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0.8269787633230451</v>
      </c>
      <c r="N293" s="4">
        <f>'1'!N293</f>
        <v>0.5007350328653537</v>
      </c>
      <c r="O293" s="4">
        <f>'1'!O293</f>
        <v>0.35884704229353898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1.0337234541538063</v>
      </c>
      <c r="W293" s="4">
        <f>'1'!W293</f>
        <v>0.62023407249228379</v>
      </c>
      <c r="X293" s="4">
        <f>'1'!X293</f>
        <v>0.62591879108169213</v>
      </c>
      <c r="Y293" s="4">
        <f>'1'!Y293</f>
        <v>0.37555127464901528</v>
      </c>
      <c r="Z293" s="4">
        <f>'1'!Z293</f>
        <v>0.44855880286692373</v>
      </c>
      <c r="AA293" s="4">
        <f>'1'!AA293</f>
        <v>0.26913528172015422</v>
      </c>
      <c r="AB293" s="67">
        <f>'1'!AB293</f>
        <v>382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0.86200887269975601</v>
      </c>
      <c r="C294" s="4">
        <f>'1'!C294</f>
        <v>0.35907246482499799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0.44884058103124747</v>
      </c>
      <c r="I294" s="4">
        <f>'1'!I294</f>
        <v>0.26930434861874852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0.82749825944345234</v>
      </c>
      <c r="N294" s="4">
        <f>'1'!N294</f>
        <v>0.50104958738411831</v>
      </c>
      <c r="O294" s="4">
        <f>'1'!O294</f>
        <v>0.35907246482499799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1.0343728243043153</v>
      </c>
      <c r="W294" s="4">
        <f>'1'!W294</f>
        <v>0.62062369458258926</v>
      </c>
      <c r="X294" s="4">
        <f>'1'!X294</f>
        <v>0.62631198423014789</v>
      </c>
      <c r="Y294" s="4">
        <f>'1'!Y294</f>
        <v>0.37578719053808873</v>
      </c>
      <c r="Z294" s="4">
        <f>'1'!Z294</f>
        <v>0.44884058103124747</v>
      </c>
      <c r="AA294" s="4">
        <f>'1'!AA294</f>
        <v>0.26930434861874852</v>
      </c>
      <c r="AB294" s="67">
        <f>'1'!AB294</f>
        <v>382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0.85875043474509705</v>
      </c>
      <c r="C295" s="4">
        <f>'1'!C295</f>
        <v>0.35823805489060401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0.44779756861325504</v>
      </c>
      <c r="I295" s="4">
        <f>'1'!I295</f>
        <v>0.26867854116795298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0.82557532511678411</v>
      </c>
      <c r="N295" s="4">
        <f>'1'!N295</f>
        <v>0.49988525206383388</v>
      </c>
      <c r="O295" s="4">
        <f>'1'!O295</f>
        <v>0.35823805489060401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1.0319691563959801</v>
      </c>
      <c r="W295" s="4">
        <f>'1'!W295</f>
        <v>0.61918149383758814</v>
      </c>
      <c r="X295" s="4">
        <f>'1'!X295</f>
        <v>0.62485656507979237</v>
      </c>
      <c r="Y295" s="4">
        <f>'1'!Y295</f>
        <v>0.3749139390478754</v>
      </c>
      <c r="Z295" s="4">
        <f>'1'!Z295</f>
        <v>0.44779756861325504</v>
      </c>
      <c r="AA295" s="4">
        <f>'1'!AA295</f>
        <v>0.26867854116795298</v>
      </c>
      <c r="AB295" s="67">
        <f>'1'!AB295</f>
        <v>382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0.85525120658681997</v>
      </c>
      <c r="C296" s="4">
        <f>'1'!C296</f>
        <v>0.35745222298572599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0.44681527873215748</v>
      </c>
      <c r="I296" s="4">
        <f>'1'!I296</f>
        <v>0.26808916723929449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0.82376434099184259</v>
      </c>
      <c r="N296" s="4">
        <f>'1'!N296</f>
        <v>0.49878870250834428</v>
      </c>
      <c r="O296" s="4">
        <f>'1'!O296</f>
        <v>0.35745222298572599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1.0297054262398033</v>
      </c>
      <c r="W296" s="4">
        <f>'1'!W296</f>
        <v>0.61782325574388197</v>
      </c>
      <c r="X296" s="4">
        <f>'1'!X296</f>
        <v>0.62348587813543033</v>
      </c>
      <c r="Y296" s="4">
        <f>'1'!Y296</f>
        <v>0.37409152688125824</v>
      </c>
      <c r="Z296" s="4">
        <f>'1'!Z296</f>
        <v>0.44681527873215748</v>
      </c>
      <c r="AA296" s="4">
        <f>'1'!AA296</f>
        <v>0.26808916723929449</v>
      </c>
      <c r="AB296" s="67">
        <f>'1'!AB296</f>
        <v>382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0.85101377259335798</v>
      </c>
      <c r="C297" s="4">
        <f>'1'!C297</f>
        <v>0.35699950320392498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0.44624937900490624</v>
      </c>
      <c r="I297" s="4">
        <f>'1'!I297</f>
        <v>0.26774962740294372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0.82272102837905703</v>
      </c>
      <c r="N297" s="4">
        <f>'1'!N297</f>
        <v>0.49815697748876481</v>
      </c>
      <c r="O297" s="4">
        <f>'1'!O297</f>
        <v>0.35699950320392498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1.0284012854738214</v>
      </c>
      <c r="W297" s="4">
        <f>'1'!W297</f>
        <v>0.6170407712842928</v>
      </c>
      <c r="X297" s="4">
        <f>'1'!X297</f>
        <v>0.62269622186095597</v>
      </c>
      <c r="Y297" s="4">
        <f>'1'!Y297</f>
        <v>0.37361773311657359</v>
      </c>
      <c r="Z297" s="4">
        <f>'1'!Z297</f>
        <v>0.44624937900490624</v>
      </c>
      <c r="AA297" s="4">
        <f>'1'!AA297</f>
        <v>0.26774962740294372</v>
      </c>
      <c r="AB297" s="67">
        <f>'1'!AB297</f>
        <v>382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0.84655621374695</v>
      </c>
      <c r="C298" s="4">
        <f>'1'!C298</f>
        <v>0.35606425181705698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0.44508031477132121</v>
      </c>
      <c r="I298" s="4">
        <f>'1'!I298</f>
        <v>0.26704818886279275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0.82056570049794941</v>
      </c>
      <c r="N298" s="4">
        <f>'1'!N298</f>
        <v>0.4968519280422164</v>
      </c>
      <c r="O298" s="4">
        <f>'1'!O298</f>
        <v>0.35606425181705698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1.0257071256224368</v>
      </c>
      <c r="W298" s="4">
        <f>'1'!W298</f>
        <v>0.615424275373462</v>
      </c>
      <c r="X298" s="4">
        <f>'1'!X298</f>
        <v>0.62106491005277054</v>
      </c>
      <c r="Y298" s="4">
        <f>'1'!Y298</f>
        <v>0.37263894603166231</v>
      </c>
      <c r="Z298" s="4">
        <f>'1'!Z298</f>
        <v>0.44508031477132121</v>
      </c>
      <c r="AA298" s="4">
        <f>'1'!AA298</f>
        <v>0.26704818886279275</v>
      </c>
      <c r="AB298" s="67">
        <f>'1'!AB298</f>
        <v>382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0.84315092531691405</v>
      </c>
      <c r="C299" s="4">
        <f>'1'!C299</f>
        <v>0.35522991778367602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0.44403739722959501</v>
      </c>
      <c r="I299" s="4">
        <f>'1'!I299</f>
        <v>0.26642243833775703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0.818642941088498</v>
      </c>
      <c r="N299" s="4">
        <f>'1'!N299</f>
        <v>0.49568769863417811</v>
      </c>
      <c r="O299" s="4">
        <f>'1'!O299</f>
        <v>0.35522991778367602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1.0233036763606225</v>
      </c>
      <c r="W299" s="4">
        <f>'1'!W299</f>
        <v>0.61398220581637353</v>
      </c>
      <c r="X299" s="4">
        <f>'1'!X299</f>
        <v>0.61960962329272262</v>
      </c>
      <c r="Y299" s="4">
        <f>'1'!Y299</f>
        <v>0.3717657739756336</v>
      </c>
      <c r="Z299" s="4">
        <f>'1'!Z299</f>
        <v>0.44403739722959501</v>
      </c>
      <c r="AA299" s="4">
        <f>'1'!AA299</f>
        <v>0.26642243833775703</v>
      </c>
      <c r="AB299" s="67">
        <f>'1'!AB299</f>
        <v>382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0.84056788527110304</v>
      </c>
      <c r="C300" s="4">
        <f>'1'!C300</f>
        <v>0.35411452049976999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0.44264315062471249</v>
      </c>
      <c r="I300" s="4">
        <f>'1'!I300</f>
        <v>0.26558589037482749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0.81607245907877313</v>
      </c>
      <c r="N300" s="4">
        <f>'1'!N300</f>
        <v>0.49413127366813997</v>
      </c>
      <c r="O300" s="4">
        <f>'1'!O300</f>
        <v>0.35411452049976999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1.0200905738484665</v>
      </c>
      <c r="W300" s="4">
        <f>'1'!W300</f>
        <v>0.61205434430907979</v>
      </c>
      <c r="X300" s="4">
        <f>'1'!X300</f>
        <v>0.61766409208517492</v>
      </c>
      <c r="Y300" s="4">
        <f>'1'!Y300</f>
        <v>0.37059845525110496</v>
      </c>
      <c r="Z300" s="4">
        <f>'1'!Z300</f>
        <v>0.44264315062471249</v>
      </c>
      <c r="AA300" s="4">
        <f>'1'!AA300</f>
        <v>0.26558589037482749</v>
      </c>
      <c r="AB300" s="67">
        <f>'1'!AB300</f>
        <v>382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0.83744579197175795</v>
      </c>
      <c r="C301" s="4">
        <f>'1'!C301</f>
        <v>0.35362586011163799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0.44203232513954749</v>
      </c>
      <c r="I301" s="4">
        <f>'1'!I301</f>
        <v>0.26521939508372849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0.81494631976080778</v>
      </c>
      <c r="N301" s="4">
        <f>'1'!N301</f>
        <v>0.49344939713950159</v>
      </c>
      <c r="O301" s="4">
        <f>'1'!O301</f>
        <v>0.35362586011163799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1.0186828997010098</v>
      </c>
      <c r="W301" s="4">
        <f>'1'!W301</f>
        <v>0.61120973982060578</v>
      </c>
      <c r="X301" s="4">
        <f>'1'!X301</f>
        <v>0.61681174642437697</v>
      </c>
      <c r="Y301" s="4">
        <f>'1'!Y301</f>
        <v>0.37008704785462621</v>
      </c>
      <c r="Z301" s="4">
        <f>'1'!Z301</f>
        <v>0.44203232513954749</v>
      </c>
      <c r="AA301" s="4">
        <f>'1'!AA301</f>
        <v>0.26521939508372849</v>
      </c>
      <c r="AB301" s="67">
        <f>'1'!AB301</f>
        <v>382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0.83316367444488104</v>
      </c>
      <c r="C302" s="4">
        <f>'1'!C302</f>
        <v>0.351492608388011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0.43936576048501375</v>
      </c>
      <c r="I302" s="4">
        <f>'1'!I302</f>
        <v>0.26361945629100825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0.81003014750817781</v>
      </c>
      <c r="N302" s="4">
        <f>'1'!N302</f>
        <v>0.49047265845687743</v>
      </c>
      <c r="O302" s="4">
        <f>'1'!O302</f>
        <v>0.351492608388011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1.0125376843852223</v>
      </c>
      <c r="W302" s="4">
        <f>'1'!W302</f>
        <v>0.60752261063113333</v>
      </c>
      <c r="X302" s="4">
        <f>'1'!X302</f>
        <v>0.61309082307109675</v>
      </c>
      <c r="Y302" s="4">
        <f>'1'!Y302</f>
        <v>0.36785449384265806</v>
      </c>
      <c r="Z302" s="4">
        <f>'1'!Z302</f>
        <v>0.43936576048501375</v>
      </c>
      <c r="AA302" s="4">
        <f>'1'!AA302</f>
        <v>0.26361945629100825</v>
      </c>
      <c r="AB302" s="67">
        <f>'1'!AB302</f>
        <v>382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0.82910793251617898</v>
      </c>
      <c r="C303" s="4">
        <f>'1'!C303</f>
        <v>0.350727660338428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0.43840957542303499</v>
      </c>
      <c r="I303" s="4">
        <f>'1'!I303</f>
        <v>0.26304574525382102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0.80826729114462159</v>
      </c>
      <c r="N303" s="4">
        <f>'1'!N303</f>
        <v>0.48940525022550374</v>
      </c>
      <c r="O303" s="4">
        <f>'1'!O303</f>
        <v>0.350727660338428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1.0103341139307771</v>
      </c>
      <c r="W303" s="4">
        <f>'1'!W303</f>
        <v>0.60620046835846619</v>
      </c>
      <c r="X303" s="4">
        <f>'1'!X303</f>
        <v>0.61175656278187973</v>
      </c>
      <c r="Y303" s="4">
        <f>'1'!Y303</f>
        <v>0.36705393766912781</v>
      </c>
      <c r="Z303" s="4">
        <f>'1'!Z303</f>
        <v>0.43840957542303499</v>
      </c>
      <c r="AA303" s="4">
        <f>'1'!AA303</f>
        <v>0.26304574525382102</v>
      </c>
      <c r="AB303" s="67">
        <f>'1'!AB303</f>
        <v>382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0.82618505934974995</v>
      </c>
      <c r="C304" s="4">
        <f>'1'!C304</f>
        <v>0.35074569658655202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0.43843212073319004</v>
      </c>
      <c r="I304" s="4">
        <f>'1'!I304</f>
        <v>0.263059272439914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0.80830885647026351</v>
      </c>
      <c r="N304" s="4">
        <f>'1'!N304</f>
        <v>0.48943041799960446</v>
      </c>
      <c r="O304" s="4">
        <f>'1'!O304</f>
        <v>0.35074569658655202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1.0103860705878294</v>
      </c>
      <c r="W304" s="4">
        <f>'1'!W304</f>
        <v>0.60623164235269766</v>
      </c>
      <c r="X304" s="4">
        <f>'1'!X304</f>
        <v>0.61178802249950559</v>
      </c>
      <c r="Y304" s="4">
        <f>'1'!Y304</f>
        <v>0.36707281349970333</v>
      </c>
      <c r="Z304" s="4">
        <f>'1'!Z304</f>
        <v>0.43843212073319004</v>
      </c>
      <c r="AA304" s="4">
        <f>'1'!AA304</f>
        <v>0.263059272439914</v>
      </c>
      <c r="AB304" s="67">
        <f>'1'!AB304</f>
        <v>382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0.82398809428208697</v>
      </c>
      <c r="C305" s="4">
        <f>'1'!C305</f>
        <v>0.35046535339367901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0.43808169174209877</v>
      </c>
      <c r="I305" s="4">
        <f>'1'!I305</f>
        <v>0.26284901504525926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0.80766279327446178</v>
      </c>
      <c r="N305" s="4">
        <f>'1'!N305</f>
        <v>0.48903922720979148</v>
      </c>
      <c r="O305" s="4">
        <f>'1'!O305</f>
        <v>0.35046535339367901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1.0095784915930772</v>
      </c>
      <c r="W305" s="4">
        <f>'1'!W305</f>
        <v>0.60574709495584633</v>
      </c>
      <c r="X305" s="4">
        <f>'1'!X305</f>
        <v>0.6112990340122394</v>
      </c>
      <c r="Y305" s="4">
        <f>'1'!Y305</f>
        <v>0.36677942040734363</v>
      </c>
      <c r="Z305" s="4">
        <f>'1'!Z305</f>
        <v>0.43808169174209877</v>
      </c>
      <c r="AA305" s="4">
        <f>'1'!AA305</f>
        <v>0.26284901504525926</v>
      </c>
      <c r="AB305" s="67">
        <f>'1'!AB305</f>
        <v>382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0.82024168212109305</v>
      </c>
      <c r="C306" s="4">
        <f>'1'!C306</f>
        <v>0.34961327527062003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0.43701659408827503</v>
      </c>
      <c r="I306" s="4">
        <f>'1'!I306</f>
        <v>0.26220995645296502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0.80569914183133373</v>
      </c>
      <c r="N306" s="4">
        <f>'1'!N306</f>
        <v>0.48785023770544228</v>
      </c>
      <c r="O306" s="4">
        <f>'1'!O306</f>
        <v>0.34961327527062003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1.0071239272891672</v>
      </c>
      <c r="W306" s="4">
        <f>'1'!W306</f>
        <v>0.60427435637350024</v>
      </c>
      <c r="X306" s="4">
        <f>'1'!X306</f>
        <v>0.60981279713180281</v>
      </c>
      <c r="Y306" s="4">
        <f>'1'!Y306</f>
        <v>0.3658876782790817</v>
      </c>
      <c r="Z306" s="4">
        <f>'1'!Z306</f>
        <v>0.43701659408827503</v>
      </c>
      <c r="AA306" s="4">
        <f>'1'!AA306</f>
        <v>0.26220995645296502</v>
      </c>
      <c r="AB306" s="67">
        <f>'1'!AB306</f>
        <v>382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0.81565915674445399</v>
      </c>
      <c r="C307" s="4">
        <f>'1'!C307</f>
        <v>0.34784869095297599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0.43481086369122002</v>
      </c>
      <c r="I307" s="4">
        <f>'1'!I307</f>
        <v>0.26088651821473197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0.80163257980128977</v>
      </c>
      <c r="N307" s="4">
        <f>'1'!N307</f>
        <v>0.48538793738761937</v>
      </c>
      <c r="O307" s="4">
        <f>'1'!O307</f>
        <v>0.34784869095297599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1.0020407247516121</v>
      </c>
      <c r="W307" s="4">
        <f>'1'!W307</f>
        <v>0.60122443485096733</v>
      </c>
      <c r="X307" s="4">
        <f>'1'!X307</f>
        <v>0.60673492173452426</v>
      </c>
      <c r="Y307" s="4">
        <f>'1'!Y307</f>
        <v>0.36404095304071454</v>
      </c>
      <c r="Z307" s="4">
        <f>'1'!Z307</f>
        <v>0.43481086369122002</v>
      </c>
      <c r="AA307" s="4">
        <f>'1'!AA307</f>
        <v>0.26088651821473197</v>
      </c>
      <c r="AB307" s="67">
        <f>'1'!AB307</f>
        <v>382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0.811650613461804</v>
      </c>
      <c r="C308" s="4">
        <f>'1'!C308</f>
        <v>0.34774484729647298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0.43468105912059124</v>
      </c>
      <c r="I308" s="4">
        <f>'1'!I308</f>
        <v>0.26080863547235472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0.8013932675358606</v>
      </c>
      <c r="N308" s="4">
        <f>'1'!N308</f>
        <v>0.48524303398694052</v>
      </c>
      <c r="O308" s="4">
        <f>'1'!O308</f>
        <v>0.34774484729647298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1.0017415844198259</v>
      </c>
      <c r="W308" s="4">
        <f>'1'!W308</f>
        <v>0.60104495065189545</v>
      </c>
      <c r="X308" s="4">
        <f>'1'!X308</f>
        <v>0.60655379248367569</v>
      </c>
      <c r="Y308" s="4">
        <f>'1'!Y308</f>
        <v>0.3639322754902054</v>
      </c>
      <c r="Z308" s="4">
        <f>'1'!Z308</f>
        <v>0.43468105912059124</v>
      </c>
      <c r="AA308" s="4">
        <f>'1'!AA308</f>
        <v>0.26080863547235472</v>
      </c>
      <c r="AB308" s="67">
        <f>'1'!AB308</f>
        <v>382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0.80872731896323202</v>
      </c>
      <c r="C309" s="4">
        <f>'1'!C309</f>
        <v>0.34842572501615399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0.43553215627019248</v>
      </c>
      <c r="I309" s="4">
        <f>'1'!I309</f>
        <v>0.26131929376211549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0.8029623801332425</v>
      </c>
      <c r="N309" s="4">
        <f>'1'!N309</f>
        <v>0.4861931305104138</v>
      </c>
      <c r="O309" s="4">
        <f>'1'!O309</f>
        <v>0.34842572501615399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1.0037029751665532</v>
      </c>
      <c r="W309" s="4">
        <f>'1'!W309</f>
        <v>0.60222178509993185</v>
      </c>
      <c r="X309" s="4">
        <f>'1'!X309</f>
        <v>0.60774141313801722</v>
      </c>
      <c r="Y309" s="4">
        <f>'1'!Y309</f>
        <v>0.36464484788281037</v>
      </c>
      <c r="Z309" s="4">
        <f>'1'!Z309</f>
        <v>0.43553215627019248</v>
      </c>
      <c r="AA309" s="4">
        <f>'1'!AA309</f>
        <v>0.26131929376211549</v>
      </c>
      <c r="AB309" s="67">
        <f>'1'!AB309</f>
        <v>382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0.80588981060234599</v>
      </c>
      <c r="C310" s="4">
        <f>'1'!C310</f>
        <v>0.34894597158488599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0.43618246448110748</v>
      </c>
      <c r="I310" s="4">
        <f>'1'!I310</f>
        <v>0.26170947868866451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0.80416131119111955</v>
      </c>
      <c r="N310" s="4">
        <f>'1'!N310</f>
        <v>0.48691908238402298</v>
      </c>
      <c r="O310" s="4">
        <f>'1'!O310</f>
        <v>0.34894597158488599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1.0052016389888994</v>
      </c>
      <c r="W310" s="4">
        <f>'1'!W310</f>
        <v>0.60312098339333964</v>
      </c>
      <c r="X310" s="4">
        <f>'1'!X310</f>
        <v>0.60864885298002869</v>
      </c>
      <c r="Y310" s="4">
        <f>'1'!Y310</f>
        <v>0.36518931178801722</v>
      </c>
      <c r="Z310" s="4">
        <f>'1'!Z310</f>
        <v>0.43618246448110748</v>
      </c>
      <c r="AA310" s="4">
        <f>'1'!AA310</f>
        <v>0.26170947868866451</v>
      </c>
      <c r="AB310" s="67">
        <f>'1'!AB310</f>
        <v>382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0.80228579509548803</v>
      </c>
      <c r="C311" s="4">
        <f>'1'!C311</f>
        <v>0.34836159090136598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0.43545198862670748</v>
      </c>
      <c r="I311" s="4">
        <f>'1'!I311</f>
        <v>0.26127119317602449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0.80281458025005203</v>
      </c>
      <c r="N311" s="4">
        <f>'1'!N311</f>
        <v>0.48610363778986382</v>
      </c>
      <c r="O311" s="4">
        <f>'1'!O311</f>
        <v>0.34836159090136598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1.003518225312565</v>
      </c>
      <c r="W311" s="4">
        <f>'1'!W311</f>
        <v>0.602110935187539</v>
      </c>
      <c r="X311" s="4">
        <f>'1'!X311</f>
        <v>0.60762954723732976</v>
      </c>
      <c r="Y311" s="4">
        <f>'1'!Y311</f>
        <v>0.36457772834239788</v>
      </c>
      <c r="Z311" s="4">
        <f>'1'!Z311</f>
        <v>0.43545198862670748</v>
      </c>
      <c r="AA311" s="4">
        <f>'1'!AA311</f>
        <v>0.26127119317602449</v>
      </c>
      <c r="AB311" s="67">
        <f>'1'!AB311</f>
        <v>382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0.79884462749027996</v>
      </c>
      <c r="C312" s="4">
        <f>'1'!C312</f>
        <v>0.34806145235519698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0.43507681544399623</v>
      </c>
      <c r="I312" s="4">
        <f>'1'!I312</f>
        <v>0.26104608926639772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0.80212289779351009</v>
      </c>
      <c r="N312" s="4">
        <f>'1'!N312</f>
        <v>0.48568482457123024</v>
      </c>
      <c r="O312" s="4">
        <f>'1'!O312</f>
        <v>0.34806145235519698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1.0026536222418876</v>
      </c>
      <c r="W312" s="4">
        <f>'1'!W312</f>
        <v>0.6015921733451326</v>
      </c>
      <c r="X312" s="4">
        <f>'1'!X312</f>
        <v>0.60710603071403779</v>
      </c>
      <c r="Y312" s="4">
        <f>'1'!Y312</f>
        <v>0.3642636184284227</v>
      </c>
      <c r="Z312" s="4">
        <f>'1'!Z312</f>
        <v>0.43507681544399623</v>
      </c>
      <c r="AA312" s="4">
        <f>'1'!AA312</f>
        <v>0.26104608926639772</v>
      </c>
      <c r="AB312" s="67">
        <f>'1'!AB312</f>
        <v>382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0.79580338390278405</v>
      </c>
      <c r="C313" s="4">
        <f>'1'!C313</f>
        <v>0.34755456789488198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0.43444320986860246</v>
      </c>
      <c r="I313" s="4">
        <f>'1'!I313</f>
        <v>0.2606659259211615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0.80095476030111279</v>
      </c>
      <c r="N313" s="4">
        <f>'1'!N313</f>
        <v>0.48497751817886725</v>
      </c>
      <c r="O313" s="4">
        <f>'1'!O313</f>
        <v>0.34755456789488198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1.0011934503763911</v>
      </c>
      <c r="W313" s="4">
        <f>'1'!W313</f>
        <v>0.60071607022583462</v>
      </c>
      <c r="X313" s="4">
        <f>'1'!X313</f>
        <v>0.60622189772358404</v>
      </c>
      <c r="Y313" s="4">
        <f>'1'!Y313</f>
        <v>0.36373313863415047</v>
      </c>
      <c r="Z313" s="4">
        <f>'1'!Z313</f>
        <v>0.43444320986860246</v>
      </c>
      <c r="AA313" s="4">
        <f>'1'!AA313</f>
        <v>0.2606659259211615</v>
      </c>
      <c r="AB313" s="67">
        <f>'1'!AB313</f>
        <v>382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0.79248888498703796</v>
      </c>
      <c r="C314" s="4">
        <f>'1'!C314</f>
        <v>0.34698031436548898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0.43372539295686124</v>
      </c>
      <c r="I314" s="4">
        <f>'1'!I314</f>
        <v>0.26023523577411672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0.79963136783134059</v>
      </c>
      <c r="N314" s="4">
        <f>'1'!N314</f>
        <v>0.4841762050119095</v>
      </c>
      <c r="O314" s="4">
        <f>'1'!O314</f>
        <v>0.34698031436548898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0.99953920978917576</v>
      </c>
      <c r="W314" s="4">
        <f>'1'!W314</f>
        <v>0.59972352587350541</v>
      </c>
      <c r="X314" s="4">
        <f>'1'!X314</f>
        <v>0.60522025626488685</v>
      </c>
      <c r="Y314" s="4">
        <f>'1'!Y314</f>
        <v>0.36313215375893215</v>
      </c>
      <c r="Z314" s="4">
        <f>'1'!Z314</f>
        <v>0.43372539295686124</v>
      </c>
      <c r="AA314" s="4">
        <f>'1'!AA314</f>
        <v>0.26023523577411672</v>
      </c>
      <c r="AB314" s="67">
        <f>'1'!AB314</f>
        <v>382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0.78809869674983601</v>
      </c>
      <c r="C315" s="4">
        <f>'1'!C315</f>
        <v>0.34540619090957297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0.4317577386369662</v>
      </c>
      <c r="I315" s="4">
        <f>'1'!I315</f>
        <v>0.25905464318217974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0.79600373121889667</v>
      </c>
      <c r="N315" s="4">
        <f>'1'!N315</f>
        <v>0.48197967371156941</v>
      </c>
      <c r="O315" s="4">
        <f>'1'!O315</f>
        <v>0.34540619090957297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0.99500466402362087</v>
      </c>
      <c r="W315" s="4">
        <f>'1'!W315</f>
        <v>0.59700279841417248</v>
      </c>
      <c r="X315" s="4">
        <f>'1'!X315</f>
        <v>0.60247459213946175</v>
      </c>
      <c r="Y315" s="4">
        <f>'1'!Y315</f>
        <v>0.36148475528367707</v>
      </c>
      <c r="Z315" s="4">
        <f>'1'!Z315</f>
        <v>0.4317577386369662</v>
      </c>
      <c r="AA315" s="4">
        <f>'1'!AA315</f>
        <v>0.25905464318217974</v>
      </c>
      <c r="AB315" s="67">
        <f>'1'!AB315</f>
        <v>382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0.78445140016361603</v>
      </c>
      <c r="C316" s="4">
        <f>'1'!C316</f>
        <v>0.343766179367542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0.42970772420942749</v>
      </c>
      <c r="I316" s="4">
        <f>'1'!I316</f>
        <v>0.25782463452565652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0.79222425261933538</v>
      </c>
      <c r="N316" s="4">
        <f>'1'!N316</f>
        <v>0.47969120219972489</v>
      </c>
      <c r="O316" s="4">
        <f>'1'!O316</f>
        <v>0.343766179367542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0.9902803157741692</v>
      </c>
      <c r="W316" s="4">
        <f>'1'!W316</f>
        <v>0.59416818946450156</v>
      </c>
      <c r="X316" s="4">
        <f>'1'!X316</f>
        <v>0.59961400274965615</v>
      </c>
      <c r="Y316" s="4">
        <f>'1'!Y316</f>
        <v>0.35976840164979368</v>
      </c>
      <c r="Z316" s="4">
        <f>'1'!Z316</f>
        <v>0.42970772420942749</v>
      </c>
      <c r="AA316" s="4">
        <f>'1'!AA316</f>
        <v>0.25782463452565652</v>
      </c>
      <c r="AB316" s="67">
        <f>'1'!AB316</f>
        <v>382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0.344267293126093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0.43033411640761626</v>
      </c>
      <c r="I317" s="5">
        <f>'1'!I317</f>
        <v>0.25820046984456974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0.79337909127616812</v>
      </c>
      <c r="N317" s="4">
        <f>'1'!N317</f>
        <v>0</v>
      </c>
      <c r="O317" s="4">
        <f>'1'!O317</f>
        <v>0.344267293126093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0.43033411640761626</v>
      </c>
      <c r="AA317" s="4">
        <f>'1'!AA317</f>
        <v>0.25820046984456974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0.34309826850070102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0.4288728356258763</v>
      </c>
      <c r="I318" s="5">
        <f>'1'!I318</f>
        <v>0.25732370137552574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0.79068502270360341</v>
      </c>
      <c r="N318" s="4">
        <f>'1'!N318</f>
        <v>0</v>
      </c>
      <c r="O318" s="4">
        <f>'1'!O318</f>
        <v>0.34309826850070102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0.4288728356258763</v>
      </c>
      <c r="AA318" s="4">
        <f>'1'!AA318</f>
        <v>0.25732370137552574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0.342000229462325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0.42750028682790625</v>
      </c>
      <c r="I319" s="5">
        <f>'1'!I319</f>
        <v>0.25650017209674375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0.78815454353277647</v>
      </c>
      <c r="N319" s="4">
        <f>'1'!N319</f>
        <v>0</v>
      </c>
      <c r="O319" s="4">
        <f>'1'!O319</f>
        <v>0.342000229462325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0.42750028682790625</v>
      </c>
      <c r="AA319" s="4">
        <f>'1'!AA319</f>
        <v>0.25650017209674375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0.342003557166001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0.42750444645750124</v>
      </c>
      <c r="I320" s="5">
        <f>'1'!I320</f>
        <v>0.25650266787450077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0.78816221237199313</v>
      </c>
      <c r="N320" s="4">
        <f>'1'!N320</f>
        <v>0</v>
      </c>
      <c r="O320" s="4">
        <f>'1'!O320</f>
        <v>0.342003557166001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0.42750444645750124</v>
      </c>
      <c r="AA320" s="4">
        <f>'1'!AA320</f>
        <v>0.25650266787450077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0.34310326511747902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0.42887908139684877</v>
      </c>
      <c r="I321" s="5">
        <f>'1'!I321</f>
        <v>0.25732744883810926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0.7906965376263333</v>
      </c>
      <c r="N321" s="4">
        <f>'1'!N321</f>
        <v>0</v>
      </c>
      <c r="O321" s="4">
        <f>'1'!O321</f>
        <v>0.34310326511747902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0.42887908139684877</v>
      </c>
      <c r="AA321" s="4">
        <f>'1'!AA321</f>
        <v>0.25732744883810926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0.342403678628874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0.4280045982860925</v>
      </c>
      <c r="I322" s="5">
        <f>'1'!I322</f>
        <v>0.2568027589716555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0.78908430984960043</v>
      </c>
      <c r="N322" s="4">
        <f>'1'!N322</f>
        <v>0</v>
      </c>
      <c r="O322" s="4">
        <f>'1'!O322</f>
        <v>0.342403678628874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0.4280045982860925</v>
      </c>
      <c r="AA322" s="4">
        <f>'1'!AA322</f>
        <v>0.2568027589716555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0.342021725207731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0.42752715650966377</v>
      </c>
      <c r="I323" s="5">
        <f>'1'!I323</f>
        <v>0.25651629390579822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0.78820408142178611</v>
      </c>
      <c r="N323" s="4">
        <f>'1'!N323</f>
        <v>0</v>
      </c>
      <c r="O323" s="4">
        <f>'1'!O323</f>
        <v>0.342021725207731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0.42752715650966377</v>
      </c>
      <c r="AA323" s="4">
        <f>'1'!AA323</f>
        <v>0.25651629390579822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0.34250773373184301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0.42813466716480375</v>
      </c>
      <c r="I324" s="5">
        <f>'1'!I324</f>
        <v>0.25688080029888227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0.78932410940269349</v>
      </c>
      <c r="N324" s="4">
        <f>'1'!N324</f>
        <v>0</v>
      </c>
      <c r="O324" s="4">
        <f>'1'!O324</f>
        <v>0.34250773373184301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0.42813466716480375</v>
      </c>
      <c r="AA324" s="4">
        <f>'1'!AA324</f>
        <v>0.25688080029888227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0.34161686514021899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0.42702108142527373</v>
      </c>
      <c r="I325" s="5">
        <f>'1'!I325</f>
        <v>0.25621264885516426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0.78727106362175059</v>
      </c>
      <c r="N325" s="4">
        <f>'1'!N325</f>
        <v>0</v>
      </c>
      <c r="O325" s="4">
        <f>'1'!O325</f>
        <v>0.34161686514021899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0.42702108142527373</v>
      </c>
      <c r="AA325" s="4">
        <f>'1'!AA325</f>
        <v>0.25621264885516426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0.34030323781810701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0.42537904727263376</v>
      </c>
      <c r="I326" s="5">
        <f>'1'!I326</f>
        <v>0.25522742836358026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0.78424375178614436</v>
      </c>
      <c r="N326" s="4">
        <f>'1'!N326</f>
        <v>0</v>
      </c>
      <c r="O326" s="4">
        <f>'1'!O326</f>
        <v>0.34030323781810701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0.42537904727263376</v>
      </c>
      <c r="AA326" s="4">
        <f>'1'!AA326</f>
        <v>0.25522742836358026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0.33884526812101301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0.42355658515126626</v>
      </c>
      <c r="I327" s="5">
        <f>'1'!I327</f>
        <v>0.25413395109075976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0.78088379661037066</v>
      </c>
      <c r="N327" s="4">
        <f>'1'!N327</f>
        <v>0</v>
      </c>
      <c r="O327" s="4">
        <f>'1'!O327</f>
        <v>0.33884526812101301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0.42355658515126626</v>
      </c>
      <c r="AA327" s="4">
        <f>'1'!AA327</f>
        <v>0.25413395109075976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0.33920245753734402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0.42400307192168002</v>
      </c>
      <c r="I328" s="5">
        <f>'1'!I328</f>
        <v>0.25440184315300801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0.78170695530188872</v>
      </c>
      <c r="N328" s="4">
        <f>'1'!N328</f>
        <v>0</v>
      </c>
      <c r="O328" s="4">
        <f>'1'!O328</f>
        <v>0.33920245753734402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0.42400307192168002</v>
      </c>
      <c r="AA328" s="4">
        <f>'1'!AA328</f>
        <v>0.25440184315300801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0.34040873561222501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0.42551091951528125</v>
      </c>
      <c r="I329" s="5">
        <f>'1'!I329</f>
        <v>0.25530655170916877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0.78448687608432832</v>
      </c>
      <c r="N329" s="4">
        <f>'1'!N329</f>
        <v>0</v>
      </c>
      <c r="O329" s="4">
        <f>'1'!O329</f>
        <v>0.34040873561222501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0.42551091951528125</v>
      </c>
      <c r="AA329" s="4">
        <f>'1'!AA329</f>
        <v>0.25530655170916877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0.34009234619151102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0.42511543273938879</v>
      </c>
      <c r="I330" s="5">
        <f>'1'!I330</f>
        <v>0.25506925964363325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0.78375774277394006</v>
      </c>
      <c r="N330" s="4">
        <f>'1'!N330</f>
        <v>0</v>
      </c>
      <c r="O330" s="4">
        <f>'1'!O330</f>
        <v>0.34009234619151102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0.42511543273938879</v>
      </c>
      <c r="AA330" s="4">
        <f>'1'!AA330</f>
        <v>0.25506925964363325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0.33934185949288898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0.42417732436611122</v>
      </c>
      <c r="I331" s="5">
        <f>'1'!I331</f>
        <v>0.25450639461966673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0.78202821322856575</v>
      </c>
      <c r="N331" s="4">
        <f>'1'!N331</f>
        <v>0</v>
      </c>
      <c r="O331" s="4">
        <f>'1'!O331</f>
        <v>0.33934185949288898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0.42417732436611122</v>
      </c>
      <c r="AA331" s="4">
        <f>'1'!AA331</f>
        <v>0.25450639461966673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0.33836754124006801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0.422959426550085</v>
      </c>
      <c r="I332" s="5">
        <f>'1'!I332</f>
        <v>0.25377565593005103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0.77978285403972825</v>
      </c>
      <c r="N332" s="4">
        <f>'1'!N332</f>
        <v>0</v>
      </c>
      <c r="O332" s="4">
        <f>'1'!O332</f>
        <v>0.33836754124006801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0.422959426550085</v>
      </c>
      <c r="AA332" s="4">
        <f>'1'!AA332</f>
        <v>0.25377565593005103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0.33955014102648101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0.42443767628310125</v>
      </c>
      <c r="I333" s="5">
        <f>'1'!I333</f>
        <v>0.25466260576986077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0.78250820716685232</v>
      </c>
      <c r="N333" s="4">
        <f>'1'!N333</f>
        <v>0</v>
      </c>
      <c r="O333" s="4">
        <f>'1'!O333</f>
        <v>0.33955014102648101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0.42443767628310125</v>
      </c>
      <c r="AA333" s="4">
        <f>'1'!AA333</f>
        <v>0.25466260576986077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0.33980744804198298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0.42475931005247874</v>
      </c>
      <c r="I334" s="5">
        <f>'1'!I334</f>
        <v>0.25485558603148722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0.78310118248055183</v>
      </c>
      <c r="N334" s="4">
        <f>'1'!N334</f>
        <v>0</v>
      </c>
      <c r="O334" s="4">
        <f>'1'!O334</f>
        <v>0.33980744804198298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0.42475931005247874</v>
      </c>
      <c r="AA334" s="4">
        <f>'1'!AA334</f>
        <v>0.25485558603148722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0.338968987314472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0.42371123414308998</v>
      </c>
      <c r="I335" s="5">
        <f>'1'!I335</f>
        <v>0.25422674048585403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0.7811689129233047</v>
      </c>
      <c r="N335" s="4">
        <f>'1'!N335</f>
        <v>0</v>
      </c>
      <c r="O335" s="4">
        <f>'1'!O335</f>
        <v>0.338968987314472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0.42371123414308998</v>
      </c>
      <c r="AA335" s="4">
        <f>'1'!AA335</f>
        <v>0.25422674048585403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0.33676945768399702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0.42096182210499627</v>
      </c>
      <c r="I336" s="5">
        <f>'1'!I336</f>
        <v>0.25257709326299776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0.77610000032456394</v>
      </c>
      <c r="N336" s="4">
        <f>'1'!N336</f>
        <v>0</v>
      </c>
      <c r="O336" s="4">
        <f>'1'!O336</f>
        <v>0.33676945768399702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0.42096182210499627</v>
      </c>
      <c r="AA336" s="4">
        <f>'1'!AA336</f>
        <v>0.25257709326299776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0.33684688595037598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0.42105860743796997</v>
      </c>
      <c r="I337" s="5">
        <f>'1'!I337</f>
        <v>0.252635164462782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0.77627843716374501</v>
      </c>
      <c r="N337" s="4">
        <f>'1'!N337</f>
        <v>0</v>
      </c>
      <c r="O337" s="4">
        <f>'1'!O337</f>
        <v>0.33684688595037598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0.42105860743796997</v>
      </c>
      <c r="AA337" s="4">
        <f>'1'!AA337</f>
        <v>0.252635164462782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0.337165622240027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0.42145702780003375</v>
      </c>
      <c r="I338" s="5">
        <f>'1'!I338</f>
        <v>0.25287421668002025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0.77701297893663257</v>
      </c>
      <c r="N338" s="4">
        <f>'1'!N338</f>
        <v>0</v>
      </c>
      <c r="O338" s="4">
        <f>'1'!O338</f>
        <v>0.337165622240027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0.42145702780003375</v>
      </c>
      <c r="AA338" s="4">
        <f>'1'!AA338</f>
        <v>0.25287421668002025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0.33769358487877799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0.42211698109847251</v>
      </c>
      <c r="I339" s="5">
        <f>'1'!I339</f>
        <v>0.25327018865908346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0.77822969201662473</v>
      </c>
      <c r="N339" s="4">
        <f>'1'!N339</f>
        <v>0</v>
      </c>
      <c r="O339" s="4">
        <f>'1'!O339</f>
        <v>0.33769358487877799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0.42211698109847251</v>
      </c>
      <c r="AA339" s="4">
        <f>'1'!AA339</f>
        <v>0.25327018865908346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0.33715272095328203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0.42144090119160255</v>
      </c>
      <c r="I340" s="5">
        <f>'1'!I340</f>
        <v>0.25286454071496151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0.7769832473549273</v>
      </c>
      <c r="N340" s="4">
        <f>'1'!N340</f>
        <v>0</v>
      </c>
      <c r="O340" s="4">
        <f>'1'!O340</f>
        <v>0.33715272095328203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0.42144090119160255</v>
      </c>
      <c r="AA340" s="4">
        <f>'1'!AA340</f>
        <v>0.25286454071496151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0.33732501909764001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0.42165627387205001</v>
      </c>
      <c r="I341" s="5">
        <f>'1'!I341</f>
        <v>0.25299376432323001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0.77738031599295576</v>
      </c>
      <c r="N341" s="4">
        <f>'1'!N341</f>
        <v>0</v>
      </c>
      <c r="O341" s="4">
        <f>'1'!O341</f>
        <v>0.33732501909764001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0.42165627387205001</v>
      </c>
      <c r="AA341" s="4">
        <f>'1'!AA341</f>
        <v>0.25299376432323001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0.33602717399180099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0.42003396748975125</v>
      </c>
      <c r="I342" s="5">
        <f>'1'!I342</f>
        <v>0.25202038049385073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0.7743893749676326</v>
      </c>
      <c r="N342" s="4">
        <f>'1'!N342</f>
        <v>0</v>
      </c>
      <c r="O342" s="4">
        <f>'1'!O342</f>
        <v>0.33602717399180099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0.42003396748975125</v>
      </c>
      <c r="AA342" s="4">
        <f>'1'!AA342</f>
        <v>0.25202038049385073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0.33481023795391801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0.4185127974423975</v>
      </c>
      <c r="I343" s="5">
        <f>'1'!I343</f>
        <v>0.25110767846543852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0.77158489244154149</v>
      </c>
      <c r="N343" s="4">
        <f>'1'!N343</f>
        <v>0</v>
      </c>
      <c r="O343" s="4">
        <f>'1'!O343</f>
        <v>0.33481023795391801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0.4185127974423975</v>
      </c>
      <c r="AA343" s="4">
        <f>'1'!AA343</f>
        <v>0.25110767846543852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0.33497781669020898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0.41872227086276126</v>
      </c>
      <c r="I344" s="5">
        <f>'1'!I344</f>
        <v>0.25123336251765671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0.7719710849964847</v>
      </c>
      <c r="N344" s="4">
        <f>'1'!N344</f>
        <v>0</v>
      </c>
      <c r="O344" s="4">
        <f>'1'!O344</f>
        <v>0.33497781669020898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0.41872227086276126</v>
      </c>
      <c r="AA344" s="4">
        <f>'1'!AA344</f>
        <v>0.25123336251765671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0.33569091393734701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0.41961364242168375</v>
      </c>
      <c r="I345" s="5">
        <f>'1'!I345</f>
        <v>0.25176818545301027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0.77361444890941578</v>
      </c>
      <c r="N345" s="4">
        <f>'1'!N345</f>
        <v>0</v>
      </c>
      <c r="O345" s="4">
        <f>'1'!O345</f>
        <v>0.33569091393734701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0.41961364242168375</v>
      </c>
      <c r="AA345" s="4">
        <f>'1'!AA345</f>
        <v>0.25176818545301027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0.33534287838899801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0.41917859798624751</v>
      </c>
      <c r="I346" s="5">
        <f>'1'!I346</f>
        <v>0.25150715879174851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0.77281238570854183</v>
      </c>
      <c r="N346" s="4">
        <f>'1'!N346</f>
        <v>0</v>
      </c>
      <c r="O346" s="4">
        <f>'1'!O346</f>
        <v>0.33534287838899801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0.41917859798624751</v>
      </c>
      <c r="AA346" s="4">
        <f>'1'!AA346</f>
        <v>0.25150715879174851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0.33441441696968699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0.41801802121210874</v>
      </c>
      <c r="I347" s="5">
        <f>'1'!I347</f>
        <v>0.25081081272726524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0.77067270560576728</v>
      </c>
      <c r="N347" s="4">
        <f>'1'!N347</f>
        <v>0</v>
      </c>
      <c r="O347" s="4">
        <f>'1'!O347</f>
        <v>0.33441441696968699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0.41801802121210874</v>
      </c>
      <c r="AA347" s="4">
        <f>'1'!AA347</f>
        <v>0.25081081272726524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0.33348375858130602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0.41685469822663251</v>
      </c>
      <c r="I348" s="5">
        <f>'1'!I348</f>
        <v>0.25011281893597953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0.76852796249131816</v>
      </c>
      <c r="N348" s="4">
        <f>'1'!N348</f>
        <v>0</v>
      </c>
      <c r="O348" s="4">
        <f>'1'!O348</f>
        <v>0.33348375858130602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0.41685469822663251</v>
      </c>
      <c r="AA348" s="4">
        <f>'1'!AA348</f>
        <v>0.25011281893597953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0.33288263954673702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0.41610329943342128</v>
      </c>
      <c r="I349" s="5">
        <f>'1'!I349</f>
        <v>0.24966197966005277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0.76714265728539932</v>
      </c>
      <c r="N349" s="4">
        <f>'1'!N349</f>
        <v>0</v>
      </c>
      <c r="O349" s="4">
        <f>'1'!O349</f>
        <v>0.33288263954673702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0.41610329943342128</v>
      </c>
      <c r="AA349" s="4">
        <f>'1'!AA349</f>
        <v>0.24966197966005277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0.33300392884652202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0.41625491105815254</v>
      </c>
      <c r="I350" s="5">
        <f>'1'!I350</f>
        <v>0.2497529466348915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0.76742217380168276</v>
      </c>
      <c r="N350" s="4">
        <f>'1'!N350</f>
        <v>0</v>
      </c>
      <c r="O350" s="4">
        <f>'1'!O350</f>
        <v>0.33300392884652202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0.41625491105815254</v>
      </c>
      <c r="AA350" s="4">
        <f>'1'!AA350</f>
        <v>0.2497529466348915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0.33343073628230901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0.41678842035288627</v>
      </c>
      <c r="I351" s="5">
        <f>'1'!I351</f>
        <v>0.25007305221173176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0.76840577027545687</v>
      </c>
      <c r="N351" s="4">
        <f>'1'!N351</f>
        <v>0</v>
      </c>
      <c r="O351" s="4">
        <f>'1'!O351</f>
        <v>0.33343073628230901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0.41678842035288627</v>
      </c>
      <c r="AA351" s="4">
        <f>'1'!AA351</f>
        <v>0.25007305221173176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0.33360143471058301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0.41700179338822874</v>
      </c>
      <c r="I352" s="5">
        <f>'1'!I352</f>
        <v>0.25020107603293729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0.76879915229753792</v>
      </c>
      <c r="N352" s="4">
        <f>'1'!N352</f>
        <v>0</v>
      </c>
      <c r="O352" s="4">
        <f>'1'!O352</f>
        <v>0.33360143471058301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0.41700179338822874</v>
      </c>
      <c r="AA352" s="4">
        <f>'1'!AA352</f>
        <v>0.25020107603293729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0.33411647715377402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0.41764559644221755</v>
      </c>
      <c r="I353" s="5">
        <f>'1'!I353</f>
        <v>0.25058735786533048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0.76998609021963049</v>
      </c>
      <c r="N353" s="4">
        <f>'1'!N353</f>
        <v>0</v>
      </c>
      <c r="O353" s="4">
        <f>'1'!O353</f>
        <v>0.33411647715377402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0.41764559644221755</v>
      </c>
      <c r="AA353" s="4">
        <f>'1'!AA353</f>
        <v>0.25058735786533048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0.33352350909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0.41690438636249999</v>
      </c>
      <c r="I354" s="5">
        <f>'1'!I354</f>
        <v>0.25014263181750002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0.76861956928375841</v>
      </c>
      <c r="N354" s="4">
        <f>'1'!N354</f>
        <v>0</v>
      </c>
      <c r="O354" s="4">
        <f>'1'!O354</f>
        <v>0.33352350909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0.41690438636249999</v>
      </c>
      <c r="AA354" s="4">
        <f>'1'!AA354</f>
        <v>0.25014263181750002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0.33277259116400099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0.41596573895500122</v>
      </c>
      <c r="I355" s="5">
        <f>'1'!I355</f>
        <v>0.24957944337300075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0.76688904595596186</v>
      </c>
      <c r="N355" s="4">
        <f>'1'!N355</f>
        <v>0</v>
      </c>
      <c r="O355" s="4">
        <f>'1'!O355</f>
        <v>0.33277259116400099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0.41596573895500122</v>
      </c>
      <c r="AA355" s="4">
        <f>'1'!AA355</f>
        <v>0.24957944337300075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0.33245455508647498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0.41556819385809374</v>
      </c>
      <c r="I356" s="5">
        <f>'1'!I356</f>
        <v>0.24934091631485622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0.76615611785265758</v>
      </c>
      <c r="N356" s="4">
        <f>'1'!N356</f>
        <v>0</v>
      </c>
      <c r="O356" s="4">
        <f>'1'!O356</f>
        <v>0.33245455508647498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0.41556819385809374</v>
      </c>
      <c r="AA356" s="4">
        <f>'1'!AA356</f>
        <v>0.24934091631485622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0.33198725499322501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0.41498406874153126</v>
      </c>
      <c r="I357" s="5">
        <f>'1'!I357</f>
        <v>0.24899044124491876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0.76507920427202258</v>
      </c>
      <c r="N357" s="4">
        <f>'1'!N357</f>
        <v>0</v>
      </c>
      <c r="O357" s="4">
        <f>'1'!O357</f>
        <v>0.33198725499322501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0.41498406874153126</v>
      </c>
      <c r="AA357" s="4">
        <f>'1'!AA357</f>
        <v>0.24899044124491876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0.332314252049908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0.41539281506238501</v>
      </c>
      <c r="I358" s="5">
        <f>'1'!I358</f>
        <v>0.24923568903743099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0.76583278334520544</v>
      </c>
      <c r="N358" s="4">
        <f>'1'!N358</f>
        <v>0</v>
      </c>
      <c r="O358" s="4">
        <f>'1'!O358</f>
        <v>0.332314252049908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0.41539281506238501</v>
      </c>
      <c r="AA358" s="4">
        <f>'1'!AA358</f>
        <v>0.24923568903743099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0.33128931637658499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0.4141116454707312</v>
      </c>
      <c r="I359" s="5">
        <f>'1'!I359</f>
        <v>0.24846698728243874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0.763470774088579</v>
      </c>
      <c r="N359" s="4">
        <f>'1'!N359</f>
        <v>0</v>
      </c>
      <c r="O359" s="4">
        <f>'1'!O359</f>
        <v>0.33128931637658499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0.4141116454707312</v>
      </c>
      <c r="AA359" s="4">
        <f>'1'!AA359</f>
        <v>0.24846698728243874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0.330923804481837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0.41365475560229625</v>
      </c>
      <c r="I360" s="5">
        <f>'1'!I360</f>
        <v>0.24819285336137775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0.7626284358801696</v>
      </c>
      <c r="N360" s="4">
        <f>'1'!N360</f>
        <v>0</v>
      </c>
      <c r="O360" s="4">
        <f>'1'!O360</f>
        <v>0.330923804481837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0.41365475560229625</v>
      </c>
      <c r="AA360" s="4">
        <f>'1'!AA360</f>
        <v>0.24819285336137775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0.33244508537826001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0.41555635672282498</v>
      </c>
      <c r="I361" s="5">
        <f>'1'!I361</f>
        <v>0.24933381403369501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0.76613429449433024</v>
      </c>
      <c r="N361" s="4">
        <f>'1'!N361</f>
        <v>0</v>
      </c>
      <c r="O361" s="4">
        <f>'1'!O361</f>
        <v>0.33244508537826001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0.41555635672282498</v>
      </c>
      <c r="AA361" s="4">
        <f>'1'!AA361</f>
        <v>0.24933381403369501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0.33224544780568999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0.41530680975711248</v>
      </c>
      <c r="I362" s="5">
        <f>'1'!I362</f>
        <v>0.24918408585426749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0.76567422094371229</v>
      </c>
      <c r="N362" s="4">
        <f>'1'!N362</f>
        <v>0</v>
      </c>
      <c r="O362" s="4">
        <f>'1'!O362</f>
        <v>0.33224544780568999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0.41530680975711248</v>
      </c>
      <c r="AA362" s="4">
        <f>'1'!AA362</f>
        <v>0.24918408585426749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0.33213358427796902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0.41516698034746125</v>
      </c>
      <c r="I363" s="5">
        <f>'1'!I363</f>
        <v>0.24910018820847676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0.76541642653296726</v>
      </c>
      <c r="N363" s="4">
        <f>'1'!N363</f>
        <v>0</v>
      </c>
      <c r="O363" s="4">
        <f>'1'!O363</f>
        <v>0.33213358427796902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0.41516698034746125</v>
      </c>
      <c r="AA363" s="4">
        <f>'1'!AA363</f>
        <v>0.24910018820847676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0.33255558584595901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0.41569448230744876</v>
      </c>
      <c r="I364" s="5">
        <f>'1'!I364</f>
        <v>0.24941668938446926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0.76638894767341259</v>
      </c>
      <c r="N364" s="4">
        <f>'1'!N364</f>
        <v>0</v>
      </c>
      <c r="O364" s="4">
        <f>'1'!O364</f>
        <v>0.33255558584595901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0.41569448230744876</v>
      </c>
      <c r="AA364" s="4">
        <f>'1'!AA364</f>
        <v>0.24941668938446926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0.33175794531584801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0.41469743164480999</v>
      </c>
      <c r="I365" s="5">
        <f>'1'!I365</f>
        <v>0.24881845898688601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0.76455075005319106</v>
      </c>
      <c r="N365" s="4">
        <f>'1'!N365</f>
        <v>0</v>
      </c>
      <c r="O365" s="4">
        <f>'1'!O365</f>
        <v>0.33175794531584801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0.41469743164480999</v>
      </c>
      <c r="AA365" s="4">
        <f>'1'!AA365</f>
        <v>0.24881845898688601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0.331874466291597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0.41484308286449623</v>
      </c>
      <c r="I366" s="5">
        <f>'1'!I366</f>
        <v>0.24890584971869775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0.76481927775739122</v>
      </c>
      <c r="N366" s="4">
        <f>'1'!N366</f>
        <v>0</v>
      </c>
      <c r="O366" s="4">
        <f>'1'!O366</f>
        <v>0.331874466291597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0.41484308286449623</v>
      </c>
      <c r="AA366" s="4">
        <f>'1'!AA366</f>
        <v>0.24890584971869775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0.33207382918990003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0.41509228648737506</v>
      </c>
      <c r="I367" s="5">
        <f>'1'!I367</f>
        <v>0.24905537189242502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0.76527871830910199</v>
      </c>
      <c r="N367" s="4">
        <f>'1'!N367</f>
        <v>0</v>
      </c>
      <c r="O367" s="4">
        <f>'1'!O367</f>
        <v>0.33207382918990003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0.41509228648737506</v>
      </c>
      <c r="AA367" s="4">
        <f>'1'!AA367</f>
        <v>0.24905537189242502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0.32907063240948498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0.41133829051185622</v>
      </c>
      <c r="I368" s="5">
        <f>'1'!I368</f>
        <v>0.24680297430711373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0.75835771948015862</v>
      </c>
      <c r="N368" s="4">
        <f>'1'!N368</f>
        <v>0</v>
      </c>
      <c r="O368" s="4">
        <f>'1'!O368</f>
        <v>0.32907063240948498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0.41133829051185622</v>
      </c>
      <c r="AA368" s="4">
        <f>'1'!AA368</f>
        <v>0.24680297430711373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0.32848170510180702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0.41060213137725876</v>
      </c>
      <c r="I369" s="5">
        <f>'1'!I369</f>
        <v>0.24636127882635528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0.75700051064411</v>
      </c>
      <c r="N369" s="4">
        <f>'1'!N369</f>
        <v>0</v>
      </c>
      <c r="O369" s="4">
        <f>'1'!O369</f>
        <v>0.32848170510180702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0.41060213137725876</v>
      </c>
      <c r="AA369" s="4">
        <f>'1'!AA369</f>
        <v>0.24636127882635528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0.32868405409107099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0.41085506761383872</v>
      </c>
      <c r="I370" s="5">
        <f>'1'!I370</f>
        <v>0.24651304056830325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0.75746683277353777</v>
      </c>
      <c r="N370" s="4">
        <f>'1'!N370</f>
        <v>0</v>
      </c>
      <c r="O370" s="4">
        <f>'1'!O370</f>
        <v>0.32868405409107099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0.41085506761383872</v>
      </c>
      <c r="AA370" s="4">
        <f>'1'!AA370</f>
        <v>0.24651304056830325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0.32905822788328398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0.41132278485410501</v>
      </c>
      <c r="I371" s="5">
        <f>'1'!I371</f>
        <v>0.24679367091246299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0.75832913270493607</v>
      </c>
      <c r="N371" s="4">
        <f>'1'!N371</f>
        <v>0</v>
      </c>
      <c r="O371" s="4">
        <f>'1'!O371</f>
        <v>0.32905822788328398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0.41132278485410501</v>
      </c>
      <c r="AA371" s="4">
        <f>'1'!AA371</f>
        <v>0.24679367091246299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0.32945292126432502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0.4118161515804063</v>
      </c>
      <c r="I372" s="5">
        <f>'1'!I372</f>
        <v>0.24708969094824376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0.75923872092965417</v>
      </c>
      <c r="N372" s="4">
        <f>'1'!N372</f>
        <v>0</v>
      </c>
      <c r="O372" s="4">
        <f>'1'!O372</f>
        <v>0.32945292126432502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0.4118161515804063</v>
      </c>
      <c r="AA372" s="4">
        <f>'1'!AA372</f>
        <v>0.24708969094824376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0.33067042199162799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0.41333802748953496</v>
      </c>
      <c r="I373" s="5">
        <f>'1'!I373</f>
        <v>0.248002816493721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0.76204450480730501</v>
      </c>
      <c r="N373" s="4">
        <f>'1'!N373</f>
        <v>0</v>
      </c>
      <c r="O373" s="4">
        <f>'1'!O373</f>
        <v>0.33067042199162799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0.41333802748953496</v>
      </c>
      <c r="AA373" s="4">
        <f>'1'!AA373</f>
        <v>0.248002816493721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0.33140970409166598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0.41426213011458246</v>
      </c>
      <c r="I374" s="5">
        <f>'1'!I374</f>
        <v>0.2485572780687495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0.76374821286333017</v>
      </c>
      <c r="N374" s="4">
        <f>'1'!N374</f>
        <v>0</v>
      </c>
      <c r="O374" s="4">
        <f>'1'!O374</f>
        <v>0.33140970409166598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0.41426213011458246</v>
      </c>
      <c r="AA374" s="4">
        <f>'1'!AA374</f>
        <v>0.2485572780687495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0.32985434409506897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0.41231793011883622</v>
      </c>
      <c r="I375" s="5">
        <f>'1'!I375</f>
        <v>0.24739075807130173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0.76016381746665362</v>
      </c>
      <c r="N375" s="4">
        <f>'1'!N375</f>
        <v>0</v>
      </c>
      <c r="O375" s="4">
        <f>'1'!O375</f>
        <v>0.32985434409506897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0.41231793011883622</v>
      </c>
      <c r="AA375" s="4">
        <f>'1'!AA375</f>
        <v>0.24739075807130173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0.32940231534554398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0.41175289418192995</v>
      </c>
      <c r="I376" s="5">
        <f>'1'!I376</f>
        <v>0.24705173650915799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0.75912209736808622</v>
      </c>
      <c r="N376" s="4">
        <f>'1'!N376</f>
        <v>0</v>
      </c>
      <c r="O376" s="4">
        <f>'1'!O376</f>
        <v>0.32940231534554398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0.41175289418192995</v>
      </c>
      <c r="AA376" s="4">
        <f>'1'!AA376</f>
        <v>0.24705173650915799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0.329649348545135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0.41206168568141877</v>
      </c>
      <c r="I377" s="5">
        <f>'1'!I377</f>
        <v>0.24723701140885124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0.75969139622197068</v>
      </c>
      <c r="N377" s="4">
        <f>'1'!N377</f>
        <v>0</v>
      </c>
      <c r="O377" s="4">
        <f>'1'!O377</f>
        <v>0.329649348545135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0.41206168568141877</v>
      </c>
      <c r="AA377" s="4">
        <f>'1'!AA377</f>
        <v>0.24723701140885124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0.33033531566652202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0.41291914458315254</v>
      </c>
      <c r="I378" s="5">
        <f>'1'!I378</f>
        <v>0.2477514867498915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0.76127223756902251</v>
      </c>
      <c r="N378" s="4">
        <f>'1'!N378</f>
        <v>0</v>
      </c>
      <c r="O378" s="4">
        <f>'1'!O378</f>
        <v>0.33033531566652202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0.41291914458315254</v>
      </c>
      <c r="AA378" s="4">
        <f>'1'!AA378</f>
        <v>0.2477514867498915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0.32938040103610899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0.41172550129513624</v>
      </c>
      <c r="I379" s="5">
        <f>'1'!I379</f>
        <v>0.24703530077708175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0.75907159487989573</v>
      </c>
      <c r="N379" s="4">
        <f>'1'!N379</f>
        <v>0</v>
      </c>
      <c r="O379" s="4">
        <f>'1'!O379</f>
        <v>0.32938040103610899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0.41172550129513624</v>
      </c>
      <c r="AA379" s="4">
        <f>'1'!AA379</f>
        <v>0.24703530077708175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0.32714193355890903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0.40892741694863627</v>
      </c>
      <c r="I380" s="5">
        <f>'1'!I380</f>
        <v>0.24535645016918178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0.75391294830390021</v>
      </c>
      <c r="N380" s="4">
        <f>'1'!N380</f>
        <v>0</v>
      </c>
      <c r="O380" s="4">
        <f>'1'!O380</f>
        <v>0.32714193355890903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0.40892741694863627</v>
      </c>
      <c r="AA380" s="4">
        <f>'1'!AA380</f>
        <v>0.24535645016918178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0.328030604326004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0.41003825540750499</v>
      </c>
      <c r="I381" s="5">
        <f>'1'!I381</f>
        <v>0.24602295324450302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0.75596092910172552</v>
      </c>
      <c r="N381" s="4">
        <f>'1'!N381</f>
        <v>0</v>
      </c>
      <c r="O381" s="4">
        <f>'1'!O381</f>
        <v>0.328030604326004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0.41003825540750499</v>
      </c>
      <c r="AA381" s="4">
        <f>'1'!AA381</f>
        <v>0.24602295324450302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0.32895227813320599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0.41119034766650747</v>
      </c>
      <c r="I382" s="5">
        <f>'1'!I382</f>
        <v>0.24671420859990451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0.75808496685440019</v>
      </c>
      <c r="N382" s="4">
        <f>'1'!N382</f>
        <v>0</v>
      </c>
      <c r="O382" s="4">
        <f>'1'!O382</f>
        <v>0.32895227813320599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0.41119034766650747</v>
      </c>
      <c r="AA382" s="4">
        <f>'1'!AA382</f>
        <v>0.24671420859990451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0.32827552878389199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0.41034441097986496</v>
      </c>
      <c r="I383" s="5">
        <f>'1'!I383</f>
        <v>0.24620664658791899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0.75652536826777572</v>
      </c>
      <c r="N383" s="4">
        <f>'1'!N383</f>
        <v>0</v>
      </c>
      <c r="O383" s="4">
        <f>'1'!O383</f>
        <v>0.32827552878389199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0.41034441097986496</v>
      </c>
      <c r="AA383" s="4">
        <f>'1'!AA383</f>
        <v>0.24620664658791899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0.32813602597237101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0.4101700324654638</v>
      </c>
      <c r="I384" s="5">
        <f>'1'!I384</f>
        <v>0.24610201947927826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0.75620387791407417</v>
      </c>
      <c r="N384" s="4">
        <f>'1'!N384</f>
        <v>0</v>
      </c>
      <c r="O384" s="4">
        <f>'1'!O384</f>
        <v>0.32813602597237101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0.4101700324654638</v>
      </c>
      <c r="AA384" s="4">
        <f>'1'!AA384</f>
        <v>0.24610201947927826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0.32850265705939902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0.41062832132424876</v>
      </c>
      <c r="I385" s="5">
        <f>'1'!I385</f>
        <v>0.24637699279454928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0.75704879535022851</v>
      </c>
      <c r="N385" s="4">
        <f>'1'!N385</f>
        <v>0</v>
      </c>
      <c r="O385" s="4">
        <f>'1'!O385</f>
        <v>0.32850265705939902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0.41062832132424876</v>
      </c>
      <c r="AA385" s="4">
        <f>'1'!AA385</f>
        <v>0.24637699279454928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0.329197412464872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0.41149676558109</v>
      </c>
      <c r="I386" s="5">
        <f>'1'!I386</f>
        <v>0.246898059348654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0.75864988968378599</v>
      </c>
      <c r="N386" s="4">
        <f>'1'!N386</f>
        <v>0</v>
      </c>
      <c r="O386" s="4">
        <f>'1'!O386</f>
        <v>0.329197412464872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0.41149676558109</v>
      </c>
      <c r="AA386" s="4">
        <f>'1'!AA386</f>
        <v>0.246898059348654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0.32974304518816899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0.41217880648521121</v>
      </c>
      <c r="I387" s="5">
        <f>'1'!I387</f>
        <v>0.24730728389112674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0.75990732424937901</v>
      </c>
      <c r="N387" s="4">
        <f>'1'!N387</f>
        <v>0</v>
      </c>
      <c r="O387" s="4">
        <f>'1'!O387</f>
        <v>0.32974304518816899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0.41217880648521121</v>
      </c>
      <c r="AA387" s="4">
        <f>'1'!AA387</f>
        <v>0.24730728389112674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0.32916837162097001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0.41146046452621254</v>
      </c>
      <c r="I388" s="5">
        <f>'1'!I388</f>
        <v>0.24687627871572751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0.75858296378404211</v>
      </c>
      <c r="N388" s="4">
        <f>'1'!N388</f>
        <v>0</v>
      </c>
      <c r="O388" s="4">
        <f>'1'!O388</f>
        <v>0.32916837162097001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0.41146046452621254</v>
      </c>
      <c r="AA388" s="4">
        <f>'1'!AA388</f>
        <v>0.24687627871572751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0.32855758786466099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0.41069698483082623</v>
      </c>
      <c r="I389" s="5">
        <f>'1'!I389</f>
        <v>0.24641819089849576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0.75717538580256594</v>
      </c>
      <c r="N389" s="4">
        <f>'1'!N389</f>
        <v>0</v>
      </c>
      <c r="O389" s="4">
        <f>'1'!O389</f>
        <v>0.32855758786466099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0.41069698483082623</v>
      </c>
      <c r="AA389" s="4">
        <f>'1'!AA389</f>
        <v>0.24641819089849576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0.32947570875800403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0.41184463594750503</v>
      </c>
      <c r="I390" s="5">
        <f>'1'!I390</f>
        <v>0.24710678156850302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0.75929123570927015</v>
      </c>
      <c r="N390" s="4">
        <f>'1'!N390</f>
        <v>0</v>
      </c>
      <c r="O390" s="4">
        <f>'1'!O390</f>
        <v>0.32947570875800403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0.41184463594750503</v>
      </c>
      <c r="AA390" s="4">
        <f>'1'!AA390</f>
        <v>0.24710678156850302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0.32961094501222499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0.41201368126528126</v>
      </c>
      <c r="I391" s="5">
        <f>'1'!I391</f>
        <v>0.24720820875916874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0.7596028935943604</v>
      </c>
      <c r="N391" s="4">
        <f>'1'!N391</f>
        <v>0</v>
      </c>
      <c r="O391" s="4">
        <f>'1'!O391</f>
        <v>0.32961094501222499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0.41201368126528126</v>
      </c>
      <c r="AA391" s="4">
        <f>'1'!AA391</f>
        <v>0.24720820875916874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0.32836537787835202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0.41045672234794001</v>
      </c>
      <c r="I392" s="5">
        <f>'1'!I392</f>
        <v>0.24627403340876403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0.75673242945057761</v>
      </c>
      <c r="N392" s="4">
        <f>'1'!N392</f>
        <v>0</v>
      </c>
      <c r="O392" s="4">
        <f>'1'!O392</f>
        <v>0.32836537787835202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0.41045672234794001</v>
      </c>
      <c r="AA392" s="4">
        <f>'1'!AA392</f>
        <v>0.24627403340876403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0.328129573723972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0.410161967154965</v>
      </c>
      <c r="I393" s="5">
        <f>'1'!I393</f>
        <v>0.246097180292979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0.75618900842436754</v>
      </c>
      <c r="N393" s="4">
        <f>'1'!N393</f>
        <v>0</v>
      </c>
      <c r="O393" s="4">
        <f>'1'!O393</f>
        <v>0.328129573723972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0.410161967154965</v>
      </c>
      <c r="AA393" s="4">
        <f>'1'!AA393</f>
        <v>0.246097180292979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0.32783162245511899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0.40978952806889873</v>
      </c>
      <c r="I394" s="5">
        <f>'1'!I394</f>
        <v>0.24587371684133924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0.7555023666444276</v>
      </c>
      <c r="N394" s="4">
        <f>'1'!N394</f>
        <v>0</v>
      </c>
      <c r="O394" s="4">
        <f>'1'!O394</f>
        <v>0.32783162245511899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0.40978952806889873</v>
      </c>
      <c r="AA394" s="4">
        <f>'1'!AA394</f>
        <v>0.24587371684133924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0.32786927618877099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0.40983659523596372</v>
      </c>
      <c r="I395" s="5">
        <f>'1'!I395</f>
        <v>0.24590195714157825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0.75558914132672961</v>
      </c>
      <c r="N395" s="4">
        <f>'1'!N395</f>
        <v>0</v>
      </c>
      <c r="O395" s="4">
        <f>'1'!O395</f>
        <v>0.32786927618877099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0.40983659523596372</v>
      </c>
      <c r="AA395" s="4">
        <f>'1'!AA395</f>
        <v>0.24590195714157825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0.328282380933619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0.41035297616702376</v>
      </c>
      <c r="I396" s="5">
        <f>'1'!I396</f>
        <v>0.24621178570021424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0.75654115934764954</v>
      </c>
      <c r="N396" s="4">
        <f>'1'!N396</f>
        <v>0</v>
      </c>
      <c r="O396" s="4">
        <f>'1'!O396</f>
        <v>0.328282380933619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0.41035297616702376</v>
      </c>
      <c r="AA396" s="4">
        <f>'1'!AA396</f>
        <v>0.24621178570021424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0.328360144929493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0.41045018116186627</v>
      </c>
      <c r="I397" s="5">
        <f>'1'!I397</f>
        <v>0.24627010869711974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0.75672036989019142</v>
      </c>
      <c r="N397" s="4">
        <f>'1'!N397</f>
        <v>0</v>
      </c>
      <c r="O397" s="4">
        <f>'1'!O397</f>
        <v>0.328360144929493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0.41045018116186627</v>
      </c>
      <c r="AA397" s="4">
        <f>'1'!AA397</f>
        <v>0.24627010869711974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0.32837762869272902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0.4104720358659113</v>
      </c>
      <c r="I398" s="5">
        <f>'1'!I398</f>
        <v>0.24628322151954676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0.75676066199015335</v>
      </c>
      <c r="N398" s="4">
        <f>'1'!N398</f>
        <v>0</v>
      </c>
      <c r="O398" s="4">
        <f>'1'!O398</f>
        <v>0.32837762869272902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0.4104720358659113</v>
      </c>
      <c r="AA398" s="4">
        <f>'1'!AA398</f>
        <v>0.24628322151954676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0.32844986972697199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0.41056233715871499</v>
      </c>
      <c r="I399" s="5">
        <f>'1'!I399</f>
        <v>0.24633740229522899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0.75692714462514343</v>
      </c>
      <c r="N399" s="4">
        <f>'1'!N399</f>
        <v>0</v>
      </c>
      <c r="O399" s="4">
        <f>'1'!O399</f>
        <v>0.32844986972697199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0.41056233715871499</v>
      </c>
      <c r="AA399" s="4">
        <f>'1'!AA399</f>
        <v>0.24633740229522899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0.32809023624424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0.41011279530529998</v>
      </c>
      <c r="I400" s="5">
        <f>'1'!I400</f>
        <v>0.24606767718318001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0.75609835347530308</v>
      </c>
      <c r="N400" s="4">
        <f>'1'!N400</f>
        <v>0</v>
      </c>
      <c r="O400" s="4">
        <f>'1'!O400</f>
        <v>0.32809023624424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0.41011279530529998</v>
      </c>
      <c r="AA400" s="4">
        <f>'1'!AA400</f>
        <v>0.24606767718318001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0.329324290987145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0.41165536373393125</v>
      </c>
      <c r="I401" s="5">
        <f>'1'!I401</f>
        <v>0.24699321824035875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0.75894228680867504</v>
      </c>
      <c r="N401" s="4">
        <f>'1'!N401</f>
        <v>0</v>
      </c>
      <c r="O401" s="4">
        <f>'1'!O401</f>
        <v>0.329324290987145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0.41165536373393125</v>
      </c>
      <c r="AA401" s="4">
        <f>'1'!AA401</f>
        <v>0.24699321824035875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0.32893819428145399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0.41117274285181749</v>
      </c>
      <c r="I402" s="5">
        <f>'1'!I402</f>
        <v>0.24670364571109049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0.7580525099997184</v>
      </c>
      <c r="N402" s="4">
        <f>'1'!N402</f>
        <v>0</v>
      </c>
      <c r="O402" s="4">
        <f>'1'!O402</f>
        <v>0.32893819428145399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0.41117274285181749</v>
      </c>
      <c r="AA402" s="4">
        <f>'1'!AA402</f>
        <v>0.24670364571109049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0.32841261542525901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0.41051576928157374</v>
      </c>
      <c r="I403" s="5">
        <f>'1'!I403</f>
        <v>0.24630946156894426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0.75684129045128112</v>
      </c>
      <c r="N403" s="4">
        <f>'1'!N403</f>
        <v>0</v>
      </c>
      <c r="O403" s="4">
        <f>'1'!O403</f>
        <v>0.32841261542525901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0.41051576928157374</v>
      </c>
      <c r="AA403" s="4">
        <f>'1'!AA403</f>
        <v>0.24630946156894426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0.32898065003967197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0.41122581254958995</v>
      </c>
      <c r="I404" s="5">
        <f>'1'!I404</f>
        <v>0.24673548752975399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0.75815035115845464</v>
      </c>
      <c r="N404" s="4">
        <f>'1'!N404</f>
        <v>0</v>
      </c>
      <c r="O404" s="4">
        <f>'1'!O404</f>
        <v>0.32898065003967197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0.41122581254958995</v>
      </c>
      <c r="AA404" s="4">
        <f>'1'!AA404</f>
        <v>0.24673548752975399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0.32829913179401798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0.41037391474252249</v>
      </c>
      <c r="I405" s="5">
        <f>'1'!I405</f>
        <v>0.24622434884551347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0.75657976244084724</v>
      </c>
      <c r="N405" s="4">
        <f>'1'!N405</f>
        <v>0</v>
      </c>
      <c r="O405" s="4">
        <f>'1'!O405</f>
        <v>0.32829913179401798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0.41037391474252249</v>
      </c>
      <c r="AA405" s="4">
        <f>'1'!AA405</f>
        <v>0.24622434884551347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0.32771437834034001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0.40964297292542501</v>
      </c>
      <c r="I406" s="5">
        <f>'1'!I406</f>
        <v>0.24578578375525501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0.75523217243458507</v>
      </c>
      <c r="N406" s="4">
        <f>'1'!N406</f>
        <v>0</v>
      </c>
      <c r="O406" s="4">
        <f>'1'!O406</f>
        <v>0.32771437834034001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0.40964297292542501</v>
      </c>
      <c r="AA406" s="4">
        <f>'1'!AA406</f>
        <v>0.24578578375525501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0.32808610355538997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0.41010762944423745</v>
      </c>
      <c r="I407" s="5">
        <f>'1'!I407</f>
        <v>0.24606457766654249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0.75608882951241196</v>
      </c>
      <c r="N407" s="4">
        <f>'1'!N407</f>
        <v>0</v>
      </c>
      <c r="O407" s="4">
        <f>'1'!O407</f>
        <v>0.32808610355538997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0.41010762944423745</v>
      </c>
      <c r="AA407" s="4">
        <f>'1'!AA407</f>
        <v>0.24606457766654249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0.32963331996427497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0.4120416499553437</v>
      </c>
      <c r="I408" s="5">
        <f>'1'!I408</f>
        <v>0.24722498997320624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0.75965445765368056</v>
      </c>
      <c r="N408" s="4">
        <f>'1'!N408</f>
        <v>0</v>
      </c>
      <c r="O408" s="4">
        <f>'1'!O408</f>
        <v>0.32963331996427497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0.4120416499553437</v>
      </c>
      <c r="AA408" s="4">
        <f>'1'!AA408</f>
        <v>0.24722498997320624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0.32867221565611598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0.41084026957014497</v>
      </c>
      <c r="I409" s="5">
        <f>'1'!I409</f>
        <v>0.246504161742087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0.75743955058044465</v>
      </c>
      <c r="N409" s="4">
        <f>'1'!N409</f>
        <v>0</v>
      </c>
      <c r="O409" s="4">
        <f>'1'!O409</f>
        <v>0.32867221565611598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0.41084026957014497</v>
      </c>
      <c r="AA409" s="4">
        <f>'1'!AA409</f>
        <v>0.246504161742087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0.32701379170322298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0.40876723962902872</v>
      </c>
      <c r="I410" s="5">
        <f>'1'!I410</f>
        <v>0.24526034377741723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0.75361763977169705</v>
      </c>
      <c r="N410" s="4">
        <f>'1'!N410</f>
        <v>0</v>
      </c>
      <c r="O410" s="4">
        <f>'1'!O410</f>
        <v>0.32701379170322298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0.40876723962902872</v>
      </c>
      <c r="AA410" s="4">
        <f>'1'!AA410</f>
        <v>0.24526034377741723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0.32726886708362601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0.40908608385453249</v>
      </c>
      <c r="I411" s="5">
        <f>'1'!I411</f>
        <v>0.24545165031271951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0.7542054721843362</v>
      </c>
      <c r="N411" s="4">
        <f>'1'!N411</f>
        <v>0</v>
      </c>
      <c r="O411" s="4">
        <f>'1'!O411</f>
        <v>0.32726886708362601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0.40908608385453249</v>
      </c>
      <c r="AA411" s="4">
        <f>'1'!AA411</f>
        <v>0.24545165031271951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0.32750969887986597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0.40938712359983248</v>
      </c>
      <c r="I412" s="5">
        <f>'1'!I412</f>
        <v>0.24563227415989947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0.75476047963193971</v>
      </c>
      <c r="N412" s="4">
        <f>'1'!N412</f>
        <v>0</v>
      </c>
      <c r="O412" s="4">
        <f>'1'!O412</f>
        <v>0.32750969887986597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0.40938712359983248</v>
      </c>
      <c r="AA412" s="4">
        <f>'1'!AA412</f>
        <v>0.24563227415989947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0.32762050238588403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0.40952562798235503</v>
      </c>
      <c r="I413" s="5">
        <f>'1'!I413</f>
        <v>0.24571537678941302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0.75501583117613247</v>
      </c>
      <c r="N413" s="4">
        <f>'1'!N413</f>
        <v>0</v>
      </c>
      <c r="O413" s="4">
        <f>'1'!O413</f>
        <v>0.32762050238588403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0.40952562798235503</v>
      </c>
      <c r="AA413" s="4">
        <f>'1'!AA413</f>
        <v>0.24571537678941302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0.32687101974786997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0.40858877468483745</v>
      </c>
      <c r="I414" s="5">
        <f>'1'!I414</f>
        <v>0.24515326481090249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0.75328861553251025</v>
      </c>
      <c r="N414" s="4">
        <f>'1'!N414</f>
        <v>0</v>
      </c>
      <c r="O414" s="4">
        <f>'1'!O414</f>
        <v>0.32687101974786997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0.40858877468483745</v>
      </c>
      <c r="AA414" s="4">
        <f>'1'!AA414</f>
        <v>0.24515326481090249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0.32689093885175502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0.4086136735646938</v>
      </c>
      <c r="I415" s="5">
        <f>'1'!I415</f>
        <v>0.24516820413881626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0.75333451998191603</v>
      </c>
      <c r="N415" s="4">
        <f>'1'!N415</f>
        <v>0</v>
      </c>
      <c r="O415" s="4">
        <f>'1'!O415</f>
        <v>0.32689093885175502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0.4086136735646938</v>
      </c>
      <c r="AA415" s="4">
        <f>'1'!AA415</f>
        <v>0.24516820413881626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0.32669243662237102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0.4083655457779638</v>
      </c>
      <c r="I416" s="5">
        <f>'1'!I416</f>
        <v>0.24501932746677826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0.75287706287951484</v>
      </c>
      <c r="N416" s="4">
        <f>'1'!N416</f>
        <v>0</v>
      </c>
      <c r="O416" s="4">
        <f>'1'!O416</f>
        <v>0.32669243662237102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0.4083655457779638</v>
      </c>
      <c r="AA416" s="4">
        <f>'1'!AA416</f>
        <v>0.24501932746677826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0.32707865649065898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0.40884832061332371</v>
      </c>
      <c r="I417" s="5">
        <f>'1'!I417</f>
        <v>0.24530899236799425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0.75376712352208319</v>
      </c>
      <c r="N417" s="4">
        <f>'1'!N417</f>
        <v>0</v>
      </c>
      <c r="O417" s="4">
        <f>'1'!O417</f>
        <v>0.32707865649065898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0.40884832061332371</v>
      </c>
      <c r="AA417" s="4">
        <f>'1'!AA417</f>
        <v>0.24530899236799425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0.32857202781028599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0.41071503476285748</v>
      </c>
      <c r="I418" s="5">
        <f>'1'!I418</f>
        <v>0.24642902085771451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0.7572086632912115</v>
      </c>
      <c r="N418" s="4">
        <f>'1'!N418</f>
        <v>0</v>
      </c>
      <c r="O418" s="4">
        <f>'1'!O418</f>
        <v>0.32857202781028599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0.41071503476285748</v>
      </c>
      <c r="AA418" s="4">
        <f>'1'!AA418</f>
        <v>0.24642902085771451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0.32963504494463503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0.41204380618079378</v>
      </c>
      <c r="I419" s="5">
        <f>'1'!I419</f>
        <v>0.24722628370847627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0.7596584329466517</v>
      </c>
      <c r="N419" s="4">
        <f>'1'!N419</f>
        <v>0</v>
      </c>
      <c r="O419" s="4">
        <f>'1'!O419</f>
        <v>0.32963504494463503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0.41204380618079378</v>
      </c>
      <c r="AA419" s="4">
        <f>'1'!AA419</f>
        <v>0.24722628370847627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0.32899042784689497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0.4112380348086187</v>
      </c>
      <c r="I420" s="5">
        <f>'1'!I420</f>
        <v>0.24674282088517124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0.75817288454447229</v>
      </c>
      <c r="N420" s="4">
        <f>'1'!N420</f>
        <v>0</v>
      </c>
      <c r="O420" s="4">
        <f>'1'!O420</f>
        <v>0.32899042784689497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0.4112380348086187</v>
      </c>
      <c r="AA420" s="4">
        <f>'1'!AA420</f>
        <v>0.24674282088517124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0.32778402223757802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0.40973002779697254</v>
      </c>
      <c r="I421" s="5">
        <f>'1'!I421</f>
        <v>0.2458380166781835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0.75539266985332587</v>
      </c>
      <c r="N421" s="4">
        <f>'1'!N421</f>
        <v>0</v>
      </c>
      <c r="O421" s="4">
        <f>'1'!O421</f>
        <v>0.32778402223757802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0.40973002779697254</v>
      </c>
      <c r="AA421" s="4">
        <f>'1'!AA421</f>
        <v>0.2458380166781835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0.32664094474679201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0.40830118093348999</v>
      </c>
      <c r="I422" s="5">
        <f>'1'!I422</f>
        <v>0.24498070856009402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0.75275839759161012</v>
      </c>
      <c r="N422" s="4">
        <f>'1'!N422</f>
        <v>0</v>
      </c>
      <c r="O422" s="4">
        <f>'1'!O422</f>
        <v>0.32664094474679201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0.40830118093348999</v>
      </c>
      <c r="AA422" s="4">
        <f>'1'!AA422</f>
        <v>0.24498070856009402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0.32738563875378202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0.40923204844222749</v>
      </c>
      <c r="I423" s="5">
        <f>'1'!I423</f>
        <v>0.24553922906533651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0.75447457762480352</v>
      </c>
      <c r="N423" s="4">
        <f>'1'!N423</f>
        <v>0</v>
      </c>
      <c r="O423" s="4">
        <f>'1'!O423</f>
        <v>0.32738563875378202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0.40923204844222749</v>
      </c>
      <c r="AA423" s="4">
        <f>'1'!AA423</f>
        <v>0.24553922906533651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0.32747460334287098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0.40934325417858874</v>
      </c>
      <c r="I424" s="5">
        <f>'1'!I424</f>
        <v>0.24560595250715322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0.75467960042614557</v>
      </c>
      <c r="N424" s="4">
        <f>'1'!N424</f>
        <v>0</v>
      </c>
      <c r="O424" s="4">
        <f>'1'!O424</f>
        <v>0.32747460334287098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0.40934325417858874</v>
      </c>
      <c r="AA424" s="4">
        <f>'1'!AA424</f>
        <v>0.24560595250715322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0.32692961077316501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0.40866201346645625</v>
      </c>
      <c r="I425" s="5">
        <f>'1'!I425</f>
        <v>0.24519720807987377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0.75342364112260751</v>
      </c>
      <c r="N425" s="4">
        <f>'1'!N425</f>
        <v>0</v>
      </c>
      <c r="O425" s="4">
        <f>'1'!O425</f>
        <v>0.32692961077316501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0.40866201346645625</v>
      </c>
      <c r="AA425" s="4">
        <f>'1'!AA425</f>
        <v>0.24519720807987377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0.32620416478743502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0.40775520598429377</v>
      </c>
      <c r="I426" s="5">
        <f>'1'!I426</f>
        <v>0.24465312359057628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0.7517518189994481</v>
      </c>
      <c r="N426" s="4">
        <f>'1'!N426</f>
        <v>0</v>
      </c>
      <c r="O426" s="4">
        <f>'1'!O426</f>
        <v>0.32620416478743502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0.40775520598429377</v>
      </c>
      <c r="AA426" s="4">
        <f>'1'!AA426</f>
        <v>0.24465312359057628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0.32598828406833402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0.4074853550854175</v>
      </c>
      <c r="I427" s="5">
        <f>'1'!I427</f>
        <v>0.24449121305125052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0.75125431240453122</v>
      </c>
      <c r="N427" s="4">
        <f>'1'!N427</f>
        <v>0</v>
      </c>
      <c r="O427" s="4">
        <f>'1'!O427</f>
        <v>0.32598828406833402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0.4074853550854175</v>
      </c>
      <c r="AA427" s="4">
        <f>'1'!AA427</f>
        <v>0.24449121305125052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0.32642944907344201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0.40803681134180253</v>
      </c>
      <c r="I428" s="5">
        <f>'1'!I428</f>
        <v>0.2448220868050815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0.75227099652714191</v>
      </c>
      <c r="N428" s="4">
        <f>'1'!N428</f>
        <v>0</v>
      </c>
      <c r="O428" s="4">
        <f>'1'!O428</f>
        <v>0.32642944907344201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0.40803681134180253</v>
      </c>
      <c r="AA428" s="4">
        <f>'1'!AA428</f>
        <v>0.2448220868050815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0.32666688117968801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0.40833360147461001</v>
      </c>
      <c r="I429" s="5">
        <f>'1'!I429</f>
        <v>0.24500016088476601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0.75281816923989864</v>
      </c>
      <c r="N429" s="4">
        <f>'1'!N429</f>
        <v>0</v>
      </c>
      <c r="O429" s="4">
        <f>'1'!O429</f>
        <v>0.32666688117968801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0.40833360147461001</v>
      </c>
      <c r="AA429" s="4">
        <f>'1'!AA429</f>
        <v>0.24500016088476601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0.32814450936710099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0.41018063670887622</v>
      </c>
      <c r="I430" s="5">
        <f>'1'!I430</f>
        <v>0.24610838202532576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0.75622342826967348</v>
      </c>
      <c r="N430" s="4">
        <f>'1'!N430</f>
        <v>0</v>
      </c>
      <c r="O430" s="4">
        <f>'1'!O430</f>
        <v>0.32814450936710099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0.41018063670887622</v>
      </c>
      <c r="AA430" s="4">
        <f>'1'!AA430</f>
        <v>0.24610838202532576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0.32805715285538001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0.410071441069225</v>
      </c>
      <c r="I431" s="5">
        <f>'1'!I431</f>
        <v>0.24604286464153502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0.75602211135322483</v>
      </c>
      <c r="N431" s="4">
        <f>'1'!N431</f>
        <v>0</v>
      </c>
      <c r="O431" s="4">
        <f>'1'!O431</f>
        <v>0.32805715285538001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0.410071441069225</v>
      </c>
      <c r="AA431" s="4">
        <f>'1'!AA431</f>
        <v>0.24604286464153502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0.326704295176524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0.40838036897065499</v>
      </c>
      <c r="I432" s="5">
        <f>'1'!I432</f>
        <v>0.245028221382393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0.752904391438183</v>
      </c>
      <c r="N432" s="4">
        <f>'1'!N432</f>
        <v>0</v>
      </c>
      <c r="O432" s="4">
        <f>'1'!O432</f>
        <v>0.326704295176524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0.40838036897065499</v>
      </c>
      <c r="AA432" s="4">
        <f>'1'!AA432</f>
        <v>0.245028221382393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0.32642600441903402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0.40803250552379255</v>
      </c>
      <c r="I433" s="5">
        <f>'1'!I433</f>
        <v>0.24481950331427552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0.75226305816982897</v>
      </c>
      <c r="N433" s="4">
        <f>'1'!N433</f>
        <v>0</v>
      </c>
      <c r="O433" s="4">
        <f>'1'!O433</f>
        <v>0.32642600441903402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0.40803250552379255</v>
      </c>
      <c r="AA433" s="4">
        <f>'1'!AA433</f>
        <v>0.24481950331427552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0.32764716334861099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0.40955895418576371</v>
      </c>
      <c r="I434" s="5">
        <f>'1'!I434</f>
        <v>0.24573537251145824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0.75507727253522527</v>
      </c>
      <c r="N434" s="4">
        <f>'1'!N434</f>
        <v>0</v>
      </c>
      <c r="O434" s="4">
        <f>'1'!O434</f>
        <v>0.32764716334861099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0.40955895418576371</v>
      </c>
      <c r="AA434" s="4">
        <f>'1'!AA434</f>
        <v>0.24573537251145824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0.32759640200804702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0.40949550251005878</v>
      </c>
      <c r="I435" s="5">
        <f>'1'!I435</f>
        <v>0.24569730150603525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0.75496029079733518</v>
      </c>
      <c r="N435" s="4">
        <f>'1'!N435</f>
        <v>0</v>
      </c>
      <c r="O435" s="4">
        <f>'1'!O435</f>
        <v>0.32759640200804702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0.40949550251005878</v>
      </c>
      <c r="AA435" s="4">
        <f>'1'!AA435</f>
        <v>0.24569730150603525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0.32800626389444898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0.41000782986806122</v>
      </c>
      <c r="I436" s="5">
        <f>'1'!I436</f>
        <v>0.24600469792083673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0.755904835508596</v>
      </c>
      <c r="N436" s="4">
        <f>'1'!N436</f>
        <v>0</v>
      </c>
      <c r="O436" s="4">
        <f>'1'!O436</f>
        <v>0.32800626389444898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0.41000782986806122</v>
      </c>
      <c r="AA436" s="4">
        <f>'1'!AA436</f>
        <v>0.24600469792083673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0.32865459766093802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0.41081824707617254</v>
      </c>
      <c r="I437" s="5">
        <f>'1'!I437</f>
        <v>0.2464909482457035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0.75739894913707928</v>
      </c>
      <c r="N437" s="4">
        <f>'1'!N437</f>
        <v>0</v>
      </c>
      <c r="O437" s="4">
        <f>'1'!O437</f>
        <v>0.32865459766093802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0.41081824707617254</v>
      </c>
      <c r="AA437" s="4">
        <f>'1'!AA437</f>
        <v>0.2464909482457035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0.32867499808288603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0.41084374760360753</v>
      </c>
      <c r="I438" s="5">
        <f>'1'!I438</f>
        <v>0.24650624856216452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0.75744596280509224</v>
      </c>
      <c r="N438" s="4">
        <f>'1'!N438</f>
        <v>0</v>
      </c>
      <c r="O438" s="4">
        <f>'1'!O438</f>
        <v>0.32867499808288603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0.41084374760360753</v>
      </c>
      <c r="AA438" s="4">
        <f>'1'!AA438</f>
        <v>0.24650624856216452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0.32797029486740698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0.40996286858425873</v>
      </c>
      <c r="I439" s="5">
        <f>'1'!I439</f>
        <v>0.24597772115055522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0.75582194330663999</v>
      </c>
      <c r="N439" s="4">
        <f>'1'!N439</f>
        <v>0</v>
      </c>
      <c r="O439" s="4">
        <f>'1'!O439</f>
        <v>0.32797029486740698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0.40996286858425873</v>
      </c>
      <c r="AA439" s="4">
        <f>'1'!AA439</f>
        <v>0.24597772115055522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0.32836137100672003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0.41045171375840006</v>
      </c>
      <c r="I440" s="5">
        <f>'1'!I440</f>
        <v>0.24627102825504002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0.75672319543898914</v>
      </c>
      <c r="N440" s="4">
        <f>'1'!N440</f>
        <v>0</v>
      </c>
      <c r="O440" s="4">
        <f>'1'!O440</f>
        <v>0.32836137100672003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0.41045171375840006</v>
      </c>
      <c r="AA440" s="4">
        <f>'1'!AA440</f>
        <v>0.24627102825504002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0.32767620867087699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0.40959526083859621</v>
      </c>
      <c r="I441" s="5">
        <f>'1'!I441</f>
        <v>0.24575715650315774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0.75514420875555566</v>
      </c>
      <c r="N441" s="4">
        <f>'1'!N441</f>
        <v>0</v>
      </c>
      <c r="O441" s="4">
        <f>'1'!O441</f>
        <v>0.32767620867087699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0.40959526083859621</v>
      </c>
      <c r="AA441" s="4">
        <f>'1'!AA441</f>
        <v>0.24575715650315774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0.32769677067451802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0.40962096334314752</v>
      </c>
      <c r="I442" s="5">
        <f>'1'!I442</f>
        <v>0.24577257800588853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0.7551915947956741</v>
      </c>
      <c r="N442" s="4">
        <f>'1'!N442</f>
        <v>0</v>
      </c>
      <c r="O442" s="4">
        <f>'1'!O442</f>
        <v>0.32769677067451802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0.40962096334314752</v>
      </c>
      <c r="AA442" s="4">
        <f>'1'!AA442</f>
        <v>0.24577257800588853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0.32793498973656798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0.40991873717070998</v>
      </c>
      <c r="I443" s="5">
        <f>'1'!I443</f>
        <v>0.24595124230242599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0.75574058108263054</v>
      </c>
      <c r="N443" s="4">
        <f>'1'!N443</f>
        <v>0</v>
      </c>
      <c r="O443" s="4">
        <f>'1'!O443</f>
        <v>0.32793498973656798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0.40991873717070998</v>
      </c>
      <c r="AA443" s="4">
        <f>'1'!AA443</f>
        <v>0.24595124230242599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0.32791367328608101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0.40989209160760126</v>
      </c>
      <c r="I444" s="5">
        <f>'1'!I444</f>
        <v>0.24593525496456076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0.75569145638663338</v>
      </c>
      <c r="N444" s="4">
        <f>'1'!N444</f>
        <v>0</v>
      </c>
      <c r="O444" s="4">
        <f>'1'!O444</f>
        <v>0.32791367328608101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0.40989209160760126</v>
      </c>
      <c r="AA444" s="4">
        <f>'1'!AA444</f>
        <v>0.24593525496456076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0.32702569129792702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0.40878211412240878</v>
      </c>
      <c r="I445" s="5">
        <f>'1'!I445</f>
        <v>0.24526926847344527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0.75364506291011701</v>
      </c>
      <c r="N445" s="4">
        <f>'1'!N445</f>
        <v>0</v>
      </c>
      <c r="O445" s="4">
        <f>'1'!O445</f>
        <v>0.32702569129792702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0.40878211412240878</v>
      </c>
      <c r="AA445" s="4">
        <f>'1'!AA445</f>
        <v>0.24526926847344527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0.32828448696932899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0.41035560871166121</v>
      </c>
      <c r="I446" s="5">
        <f>'1'!I446</f>
        <v>0.24621336522699674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0.75654601279940392</v>
      </c>
      <c r="N446" s="4">
        <f>'1'!N446</f>
        <v>0</v>
      </c>
      <c r="O446" s="4">
        <f>'1'!O446</f>
        <v>0.32828448696932899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0.41035560871166121</v>
      </c>
      <c r="AA446" s="4">
        <f>'1'!AA446</f>
        <v>0.24621336522699674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0.32889418384555003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0.4111177298069375</v>
      </c>
      <c r="I447" s="5">
        <f>'1'!I447</f>
        <v>0.24667063788416252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0.75795108601800043</v>
      </c>
      <c r="N447" s="4">
        <f>'1'!N447</f>
        <v>0</v>
      </c>
      <c r="O447" s="4">
        <f>'1'!O447</f>
        <v>0.32889418384555003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0.4111177298069375</v>
      </c>
      <c r="AA447" s="4">
        <f>'1'!AA447</f>
        <v>0.24667063788416252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0.32842817046988798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0.41053521308735996</v>
      </c>
      <c r="I448" s="5">
        <f>'1'!I448</f>
        <v>0.246321127852416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0.75687713773453713</v>
      </c>
      <c r="N448" s="4">
        <f>'1'!N448</f>
        <v>0</v>
      </c>
      <c r="O448" s="4">
        <f>'1'!O448</f>
        <v>0.32842817046988798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0.41053521308735996</v>
      </c>
      <c r="AA448" s="4">
        <f>'1'!AA448</f>
        <v>0.246321127852416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0.32845018344750299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0.41056272930937876</v>
      </c>
      <c r="I449" s="5">
        <f>'1'!I449</f>
        <v>0.24633763758562724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0.75692786760788033</v>
      </c>
      <c r="N449" s="4">
        <f>'1'!N449</f>
        <v>0</v>
      </c>
      <c r="O449" s="4">
        <f>'1'!O449</f>
        <v>0.32845018344750299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0.41056272930937876</v>
      </c>
      <c r="AA449" s="4">
        <f>'1'!AA449</f>
        <v>0.24633763758562724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0.32775148255742198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0.40968935319677746</v>
      </c>
      <c r="I450" s="5">
        <f>'1'!I450</f>
        <v>0.2458136119180665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0.75531768073182615</v>
      </c>
      <c r="N450" s="4">
        <f>'1'!N450</f>
        <v>0</v>
      </c>
      <c r="O450" s="4">
        <f>'1'!O450</f>
        <v>0.32775148255742198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0.40968935319677746</v>
      </c>
      <c r="AA450" s="4">
        <f>'1'!AA450</f>
        <v>0.2458136119180665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0.32710005157844402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0.40887506447305499</v>
      </c>
      <c r="I451" s="5">
        <f>'1'!I451</f>
        <v>0.24532503868383301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0.75381642944118621</v>
      </c>
      <c r="N451" s="4">
        <f>'1'!N451</f>
        <v>0</v>
      </c>
      <c r="O451" s="4">
        <f>'1'!O451</f>
        <v>0.32710005157844402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0.40887506447305499</v>
      </c>
      <c r="AA451" s="4">
        <f>'1'!AA451</f>
        <v>0.24532503868383301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0.32673054652156802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0.40841318315196001</v>
      </c>
      <c r="I452" s="5">
        <f>'1'!I452</f>
        <v>0.24504790989117603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0.75296488881534218</v>
      </c>
      <c r="N452" s="4">
        <f>'1'!N452</f>
        <v>0</v>
      </c>
      <c r="O452" s="4">
        <f>'1'!O452</f>
        <v>0.32673054652156802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0.40841318315196001</v>
      </c>
      <c r="AA452" s="4">
        <f>'1'!AA452</f>
        <v>0.24504790989117603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0.32704640650852201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0.40880800813565255</v>
      </c>
      <c r="I453" s="5">
        <f>'1'!I453</f>
        <v>0.24528480488139151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0.75369280202238698</v>
      </c>
      <c r="N453" s="4">
        <f>'1'!N453</f>
        <v>0</v>
      </c>
      <c r="O453" s="4">
        <f>'1'!O453</f>
        <v>0.32704640650852201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0.40880800813565255</v>
      </c>
      <c r="AA453" s="4">
        <f>'1'!AA453</f>
        <v>0.24528480488139151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0.32704348467000699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0.40880435583750874</v>
      </c>
      <c r="I454" s="5">
        <f>'1'!I454</f>
        <v>0.24528261350250524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0.75368606851725251</v>
      </c>
      <c r="N454" s="4">
        <f>'1'!N454</f>
        <v>0</v>
      </c>
      <c r="O454" s="4">
        <f>'1'!O454</f>
        <v>0.32704348467000699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0.40880435583750874</v>
      </c>
      <c r="AA454" s="4">
        <f>'1'!AA454</f>
        <v>0.24528261350250524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0.32719475182164998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0.40899343977706248</v>
      </c>
      <c r="I455" s="5">
        <f>'1'!I455</f>
        <v>0.24539606386623747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0.75403467030925164</v>
      </c>
      <c r="N455" s="4">
        <f>'1'!N455</f>
        <v>0</v>
      </c>
      <c r="O455" s="4">
        <f>'1'!O455</f>
        <v>0.32719475182164998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0.40899343977706248</v>
      </c>
      <c r="AA455" s="4">
        <f>'1'!AA455</f>
        <v>0.24539606386623747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0.32753820428684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0.40942275535854999</v>
      </c>
      <c r="I456" s="5">
        <f>'1'!I456</f>
        <v>0.24565365321513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0.75482617159377596</v>
      </c>
      <c r="N456" s="4">
        <f>'1'!N456</f>
        <v>0</v>
      </c>
      <c r="O456" s="4">
        <f>'1'!O456</f>
        <v>0.32753820428684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0.40942275535854999</v>
      </c>
      <c r="AA456" s="4">
        <f>'1'!AA456</f>
        <v>0.24565365321513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0.32828570743950802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0.41035713429938503</v>
      </c>
      <c r="I457" s="5">
        <f>'1'!I457</f>
        <v>0.24621428057963102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0.75654882542651347</v>
      </c>
      <c r="N457" s="4">
        <f>'1'!N457</f>
        <v>0</v>
      </c>
      <c r="O457" s="4">
        <f>'1'!O457</f>
        <v>0.32828570743950802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0.41035713429938503</v>
      </c>
      <c r="AA457" s="4">
        <f>'1'!AA457</f>
        <v>0.24621428057963102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0.32701335429894401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0.40876669287368</v>
      </c>
      <c r="I458" s="5">
        <f>'1'!I458</f>
        <v>0.24526001572420802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0.75361663175433291</v>
      </c>
      <c r="N458" s="4">
        <f>'1'!N458</f>
        <v>0</v>
      </c>
      <c r="O458" s="4">
        <f>'1'!O458</f>
        <v>0.32701335429894401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0.40876669287368</v>
      </c>
      <c r="AA458" s="4">
        <f>'1'!AA458</f>
        <v>0.24526001572420802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0.32564873232901798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0.40706091541127248</v>
      </c>
      <c r="I459" s="5">
        <f>'1'!I459</f>
        <v>0.24423654924676347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0.75047180051403595</v>
      </c>
      <c r="N459" s="4">
        <f>'1'!N459</f>
        <v>0</v>
      </c>
      <c r="O459" s="4">
        <f>'1'!O459</f>
        <v>0.32564873232901798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0.40706091541127248</v>
      </c>
      <c r="AA459" s="4">
        <f>'1'!AA459</f>
        <v>0.24423654924676347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0.32634746269916498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0.40793432837395621</v>
      </c>
      <c r="I460" s="5">
        <f>'1'!I460</f>
        <v>0.24476059702437375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0.75208205532819639</v>
      </c>
      <c r="N460" s="4">
        <f>'1'!N460</f>
        <v>0</v>
      </c>
      <c r="O460" s="4">
        <f>'1'!O460</f>
        <v>0.32634746269916498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0.40793432837395621</v>
      </c>
      <c r="AA460" s="4">
        <f>'1'!AA460</f>
        <v>0.24476059702437375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0.327172955649223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0.40896619456152872</v>
      </c>
      <c r="I461" s="5">
        <f>'1'!I461</f>
        <v>0.24537971673691725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0.7539844400729826</v>
      </c>
      <c r="N461" s="4">
        <f>'1'!N461</f>
        <v>0</v>
      </c>
      <c r="O461" s="4">
        <f>'1'!O461</f>
        <v>0.327172955649223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0.40896619456152872</v>
      </c>
      <c r="AA461" s="4">
        <f>'1'!AA461</f>
        <v>0.24537971673691725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0.32909154768682902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0.41136443460853628</v>
      </c>
      <c r="I462" s="5">
        <f>'1'!I462</f>
        <v>0.24681866076512177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0.75840591965503523</v>
      </c>
      <c r="N462" s="4">
        <f>'1'!N462</f>
        <v>0</v>
      </c>
      <c r="O462" s="4">
        <f>'1'!O462</f>
        <v>0.32909154768682902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0.41136443460853628</v>
      </c>
      <c r="AA462" s="4">
        <f>'1'!AA462</f>
        <v>0.24681866076512177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0.32800684748897002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0.4100085593612125</v>
      </c>
      <c r="I463" s="5">
        <f>'1'!I463</f>
        <v>0.24600513561672752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0.75590618042779112</v>
      </c>
      <c r="N463" s="4">
        <f>'1'!N463</f>
        <v>0</v>
      </c>
      <c r="O463" s="4">
        <f>'1'!O463</f>
        <v>0.32800684748897002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0.4100085593612125</v>
      </c>
      <c r="AA463" s="4">
        <f>'1'!AA463</f>
        <v>0.24600513561672752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0.32817694715170198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0.41022118393962748</v>
      </c>
      <c r="I464" s="5">
        <f>'1'!I464</f>
        <v>0.24613271036377649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0.7562981825683931</v>
      </c>
      <c r="N464" s="4">
        <f>'1'!N464</f>
        <v>0</v>
      </c>
      <c r="O464" s="4">
        <f>'1'!O464</f>
        <v>0.32817694715170198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0.41022118393962748</v>
      </c>
      <c r="AA464" s="4">
        <f>'1'!AA464</f>
        <v>0.24613271036377649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0.32909656301961299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0.41137070377451623</v>
      </c>
      <c r="I465" s="5">
        <f>'1'!I465</f>
        <v>0.24682242226470974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0.75841747770962264</v>
      </c>
      <c r="N465" s="4">
        <f>'1'!N465</f>
        <v>0</v>
      </c>
      <c r="O465" s="4">
        <f>'1'!O465</f>
        <v>0.32909656301961299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0.41137070377451623</v>
      </c>
      <c r="AA465" s="4">
        <f>'1'!AA465</f>
        <v>0.24682242226470974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0.32831355635811199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0.41039194544764002</v>
      </c>
      <c r="I466" s="5">
        <f>'1'!I466</f>
        <v>0.24623516726858399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0.75661300448207935</v>
      </c>
      <c r="N466" s="4">
        <f>'1'!N466</f>
        <v>0</v>
      </c>
      <c r="O466" s="4">
        <f>'1'!O466</f>
        <v>0.32831355635811199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0.41039194544764002</v>
      </c>
      <c r="AA466" s="4">
        <f>'1'!AA466</f>
        <v>0.24623516726858399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0.32765619072388502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0.40957023840485629</v>
      </c>
      <c r="I467" s="5">
        <f>'1'!I467</f>
        <v>0.24574214304291375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0.75509807651787053</v>
      </c>
      <c r="N467" s="4">
        <f>'1'!N467</f>
        <v>0</v>
      </c>
      <c r="O467" s="4">
        <f>'1'!O467</f>
        <v>0.32765619072388502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0.40957023840485629</v>
      </c>
      <c r="AA467" s="4">
        <f>'1'!AA467</f>
        <v>0.24574214304291375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0.327660608864692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0.40957576108086502</v>
      </c>
      <c r="I468" s="5">
        <f>'1'!I468</f>
        <v>0.24574545664851899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0.75510825831732853</v>
      </c>
      <c r="N468" s="4">
        <f>'1'!N468</f>
        <v>0</v>
      </c>
      <c r="O468" s="4">
        <f>'1'!O468</f>
        <v>0.327660608864692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0.40957576108086502</v>
      </c>
      <c r="AA468" s="4">
        <f>'1'!AA468</f>
        <v>0.24574545664851899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0.328365851084856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0.41045731385606998</v>
      </c>
      <c r="I469" s="5">
        <f>'1'!I469</f>
        <v>0.24627438831364201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0.75673351997574112</v>
      </c>
      <c r="N469" s="4">
        <f>'1'!N469</f>
        <v>0</v>
      </c>
      <c r="O469" s="4">
        <f>'1'!O469</f>
        <v>0.328365851084856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0.41045731385606998</v>
      </c>
      <c r="AA469" s="4">
        <f>'1'!AA469</f>
        <v>0.24627438831364201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0.32766773520436199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0.40958466900545248</v>
      </c>
      <c r="I470" s="5">
        <f>'1'!I470</f>
        <v>0.24575080140327149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0.75512468127996368</v>
      </c>
      <c r="N470" s="4">
        <f>'1'!N470</f>
        <v>0</v>
      </c>
      <c r="O470" s="4">
        <f>'1'!O470</f>
        <v>0.32766773520436199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0.40958466900545248</v>
      </c>
      <c r="AA470" s="4">
        <f>'1'!AA470</f>
        <v>0.24575080140327149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0.32675008972751601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0.408437612159395</v>
      </c>
      <c r="I471" s="5">
        <f>'1'!I471</f>
        <v>0.24506256729563702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0.75300992699144897</v>
      </c>
      <c r="N471" s="4">
        <f>'1'!N471</f>
        <v>0</v>
      </c>
      <c r="O471" s="4">
        <f>'1'!O471</f>
        <v>0.32675008972751601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0.408437612159395</v>
      </c>
      <c r="AA471" s="4">
        <f>'1'!AA471</f>
        <v>0.24506256729563702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0.32689299718269699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0.40861624647837125</v>
      </c>
      <c r="I472" s="5">
        <f>'1'!I472</f>
        <v>0.24516974788702273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0.75333926349593805</v>
      </c>
      <c r="N472" s="4">
        <f>'1'!N472</f>
        <v>0</v>
      </c>
      <c r="O472" s="4">
        <f>'1'!O472</f>
        <v>0.32689299718269699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0.40861624647837125</v>
      </c>
      <c r="AA472" s="4">
        <f>'1'!AA472</f>
        <v>0.24516974788702273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0.32768637045588001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0.40960796306985003</v>
      </c>
      <c r="I473" s="5">
        <f>'1'!I473</f>
        <v>0.24576477784191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0.755167627035225</v>
      </c>
      <c r="N473" s="4">
        <f>'1'!N473</f>
        <v>0</v>
      </c>
      <c r="O473" s="4">
        <f>'1'!O473</f>
        <v>0.32768637045588001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0.40960796306985003</v>
      </c>
      <c r="AA473" s="4">
        <f>'1'!AA473</f>
        <v>0.24576477784191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0.326605710508382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0.40825713813547748</v>
      </c>
      <c r="I474" s="5">
        <f>'1'!I474</f>
        <v>0.24495428288128651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0.75267719874231565</v>
      </c>
      <c r="N474" s="4">
        <f>'1'!N474</f>
        <v>0</v>
      </c>
      <c r="O474" s="4">
        <f>'1'!O474</f>
        <v>0.326605710508382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0.40825713813547748</v>
      </c>
      <c r="AA474" s="4">
        <f>'1'!AA474</f>
        <v>0.24495428288128651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0.32618597606518701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0.40773247008148378</v>
      </c>
      <c r="I475" s="5">
        <f>'1'!I475</f>
        <v>0.24463948204889024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0.75170990229049339</v>
      </c>
      <c r="N475" s="4">
        <f>'1'!N475</f>
        <v>0</v>
      </c>
      <c r="O475" s="4">
        <f>'1'!O475</f>
        <v>0.32618597606518701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0.40773247008148378</v>
      </c>
      <c r="AA475" s="4">
        <f>'1'!AA475</f>
        <v>0.24463948204889024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0.32738677580514802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0.40923346975643504</v>
      </c>
      <c r="I476" s="5">
        <f>'1'!I476</f>
        <v>0.245540081853861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0.75447719800959612</v>
      </c>
      <c r="N476" s="4">
        <f>'1'!N476</f>
        <v>0</v>
      </c>
      <c r="O476" s="4">
        <f>'1'!O476</f>
        <v>0.32738677580514802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0.40923346975643504</v>
      </c>
      <c r="AA476" s="4">
        <f>'1'!AA476</f>
        <v>0.245540081853861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0.32789242120351098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0.40986552650438873</v>
      </c>
      <c r="I477" s="5">
        <f>'1'!I477</f>
        <v>0.24591931590263322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0.75564248002932677</v>
      </c>
      <c r="N477" s="4">
        <f>'1'!N477</f>
        <v>0</v>
      </c>
      <c r="O477" s="4">
        <f>'1'!O477</f>
        <v>0.32789242120351098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0.40986552650438873</v>
      </c>
      <c r="AA477" s="4">
        <f>'1'!AA477</f>
        <v>0.24591931590263322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0.32778551452208599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0.4097318931526075</v>
      </c>
      <c r="I478" s="5">
        <f>'1'!I478</f>
        <v>0.24583913589156448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0.75539610888848985</v>
      </c>
      <c r="N478" s="4">
        <f>'1'!N478</f>
        <v>0</v>
      </c>
      <c r="O478" s="4">
        <f>'1'!O478</f>
        <v>0.32778551452208599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0.4097318931526075</v>
      </c>
      <c r="AA478" s="4">
        <f>'1'!AA478</f>
        <v>0.24583913589156448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0.32567017429671502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0.40708771787089376</v>
      </c>
      <c r="I479" s="5">
        <f>'1'!I479</f>
        <v>0.24425263072253628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0.75052121446995423</v>
      </c>
      <c r="N479" s="4">
        <f>'1'!N479</f>
        <v>0</v>
      </c>
      <c r="O479" s="4">
        <f>'1'!O479</f>
        <v>0.32567017429671502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0.40708771787089376</v>
      </c>
      <c r="AA479" s="4">
        <f>'1'!AA479</f>
        <v>0.24425263072253628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0.32519493031184299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0.40649366288980371</v>
      </c>
      <c r="I480" s="5">
        <f>'1'!I480</f>
        <v>0.24389619773388224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0.74942599384231789</v>
      </c>
      <c r="N480" s="4">
        <f>'1'!N480</f>
        <v>0</v>
      </c>
      <c r="O480" s="4">
        <f>'1'!O480</f>
        <v>0.32519493031184299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0.40649366288980371</v>
      </c>
      <c r="AA480" s="4">
        <f>'1'!AA480</f>
        <v>0.24389619773388224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0.326108480728937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0.40763560091117124</v>
      </c>
      <c r="I481" s="5">
        <f>'1'!I481</f>
        <v>0.24458136054670276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0.7515313108858499</v>
      </c>
      <c r="N481" s="4">
        <f>'1'!N481</f>
        <v>0</v>
      </c>
      <c r="O481" s="4">
        <f>'1'!O481</f>
        <v>0.326108480728937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0.40763560091117124</v>
      </c>
      <c r="AA481" s="4">
        <f>'1'!AA481</f>
        <v>0.24458136054670276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0.32683448467784598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0.40854310584730746</v>
      </c>
      <c r="I482" s="5">
        <f>'1'!I482</f>
        <v>0.2451258635083845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0.75320441885965139</v>
      </c>
      <c r="N482" s="4">
        <f>'1'!N482</f>
        <v>0</v>
      </c>
      <c r="O482" s="4">
        <f>'1'!O482</f>
        <v>0.32683448467784598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0.40854310584730746</v>
      </c>
      <c r="AA482" s="4">
        <f>'1'!AA482</f>
        <v>0.2451258635083845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0.32719327010064703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0.40899158762580878</v>
      </c>
      <c r="I483" s="5">
        <f>'1'!I483</f>
        <v>0.24539495257548527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0.75403125561814877</v>
      </c>
      <c r="N483" s="4">
        <f>'1'!N483</f>
        <v>0</v>
      </c>
      <c r="O483" s="4">
        <f>'1'!O483</f>
        <v>0.32719327010064703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0.40899158762580878</v>
      </c>
      <c r="AA483" s="4">
        <f>'1'!AA483</f>
        <v>0.24539495257548527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0.32642972269700399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0.40803715337125501</v>
      </c>
      <c r="I484" s="5">
        <f>'1'!I484</f>
        <v>0.24482229202275299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0.75227162710465323</v>
      </c>
      <c r="N484" s="4">
        <f>'1'!N484</f>
        <v>0</v>
      </c>
      <c r="O484" s="4">
        <f>'1'!O484</f>
        <v>0.32642972269700399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0.40803715337125501</v>
      </c>
      <c r="AA484" s="4">
        <f>'1'!AA484</f>
        <v>0.24482229202275299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0.32627624009769901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0.40784530012212378</v>
      </c>
      <c r="I485" s="5">
        <f>'1'!I485</f>
        <v>0.24470718007327424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0.75191791971625288</v>
      </c>
      <c r="N485" s="4">
        <f>'1'!N485</f>
        <v>0</v>
      </c>
      <c r="O485" s="4">
        <f>'1'!O485</f>
        <v>0.32627624009769901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0.40784530012212378</v>
      </c>
      <c r="AA485" s="4">
        <f>'1'!AA485</f>
        <v>0.24470718007327424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0.32427508792913201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0.40534385991141503</v>
      </c>
      <c r="I486" s="5">
        <f>'1'!I486</f>
        <v>0.24320631594684899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0.7473061766877872</v>
      </c>
      <c r="N486" s="4">
        <f>'1'!N486</f>
        <v>0</v>
      </c>
      <c r="O486" s="4">
        <f>'1'!O486</f>
        <v>0.32427508792913201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0.40534385991141503</v>
      </c>
      <c r="AA486" s="4">
        <f>'1'!AA486</f>
        <v>0.24320631594684899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0.32540177450518598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0.40675221813148249</v>
      </c>
      <c r="I487" s="5">
        <f>'1'!I487</f>
        <v>0.24405133087888947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0.74990267536689748</v>
      </c>
      <c r="N487" s="4">
        <f>'1'!N487</f>
        <v>0</v>
      </c>
      <c r="O487" s="4">
        <f>'1'!O487</f>
        <v>0.32540177450518598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0.40675221813148249</v>
      </c>
      <c r="AA487" s="4">
        <f>'1'!AA487</f>
        <v>0.24405133087888947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0.32737151020634803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0.40921438775793506</v>
      </c>
      <c r="I488" s="5">
        <f>'1'!I488</f>
        <v>0.24552863265476102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0.7544420177669604</v>
      </c>
      <c r="N488" s="4">
        <f>'1'!N488</f>
        <v>0</v>
      </c>
      <c r="O488" s="4">
        <f>'1'!O488</f>
        <v>0.32737151020634803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0.40921438775793506</v>
      </c>
      <c r="AA488" s="4">
        <f>'1'!AA488</f>
        <v>0.24552863265476102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0.32719505151031603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0.40899381438789506</v>
      </c>
      <c r="I489" s="5">
        <f>'1'!I489</f>
        <v>0.24539628863273702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0.75403536095493973</v>
      </c>
      <c r="N489" s="4">
        <f>'1'!N489</f>
        <v>0</v>
      </c>
      <c r="O489" s="4">
        <f>'1'!O489</f>
        <v>0.32719505151031603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0.40899381438789506</v>
      </c>
      <c r="AA489" s="4">
        <f>'1'!AA489</f>
        <v>0.24539628863273702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0.32687872258070599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0.40859840322588248</v>
      </c>
      <c r="I490" s="5">
        <f>'1'!I490</f>
        <v>0.24515904193552951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0.75330636704895615</v>
      </c>
      <c r="N490" s="4">
        <f>'1'!N490</f>
        <v>0</v>
      </c>
      <c r="O490" s="4">
        <f>'1'!O490</f>
        <v>0.32687872258070599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0.40859840322588248</v>
      </c>
      <c r="AA490" s="4">
        <f>'1'!AA490</f>
        <v>0.24515904193552951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0.326494896941186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0.40811862117648251</v>
      </c>
      <c r="I491" s="5">
        <f>'1'!I491</f>
        <v>0.24487117270588948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0.75242182401169666</v>
      </c>
      <c r="N491" s="4">
        <f>'1'!N491</f>
        <v>0</v>
      </c>
      <c r="O491" s="4">
        <f>'1'!O491</f>
        <v>0.326494896941186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0.40811862117648251</v>
      </c>
      <c r="AA491" s="4">
        <f>'1'!AA491</f>
        <v>0.24487117270588948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0.32535832698205702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0.40669790872757128</v>
      </c>
      <c r="I492" s="5">
        <f>'1'!I492</f>
        <v>0.24401874523654277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0.74980254864238272</v>
      </c>
      <c r="N492" s="4">
        <f>'1'!N492</f>
        <v>0</v>
      </c>
      <c r="O492" s="4">
        <f>'1'!O492</f>
        <v>0.32535832698205702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0.40669790872757128</v>
      </c>
      <c r="AA492" s="4">
        <f>'1'!AA492</f>
        <v>0.24401874523654277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0.32609026368154498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0.40761282960193124</v>
      </c>
      <c r="I493" s="5">
        <f>'1'!I493</f>
        <v>0.24456769776115872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0.75148932890035725</v>
      </c>
      <c r="N493" s="4">
        <f>'1'!N493</f>
        <v>0</v>
      </c>
      <c r="O493" s="4">
        <f>'1'!O493</f>
        <v>0.32609026368154498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0.40761282960193124</v>
      </c>
      <c r="AA493" s="4">
        <f>'1'!AA493</f>
        <v>0.24456769776115872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0.32570487936748499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0.40713109920935625</v>
      </c>
      <c r="I494" s="5">
        <f>'1'!I494</f>
        <v>0.24427865952561373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0.75060119382919033</v>
      </c>
      <c r="N494" s="4">
        <f>'1'!N494</f>
        <v>0</v>
      </c>
      <c r="O494" s="4">
        <f>'1'!O494</f>
        <v>0.32570487936748499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0.40713109920935625</v>
      </c>
      <c r="AA494" s="4">
        <f>'1'!AA494</f>
        <v>0.24427865952561373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0.32619168372124402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0.40773960465155501</v>
      </c>
      <c r="I495" s="5">
        <f>'1'!I495</f>
        <v>0.24464376279093303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0.75172305583445831</v>
      </c>
      <c r="N495" s="4">
        <f>'1'!N495</f>
        <v>0</v>
      </c>
      <c r="O495" s="4">
        <f>'1'!O495</f>
        <v>0.32619168372124402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0.40773960465155501</v>
      </c>
      <c r="AA495" s="4">
        <f>'1'!AA495</f>
        <v>0.24464376279093303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0.32792442224948198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0.40990552781185247</v>
      </c>
      <c r="I496" s="5">
        <f>'1'!I496</f>
        <v>0.2459433166871115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0.75571622784469961</v>
      </c>
      <c r="N496" s="4">
        <f>'1'!N496</f>
        <v>0</v>
      </c>
      <c r="O496" s="4">
        <f>'1'!O496</f>
        <v>0.32792442224948198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0.40990552781185247</v>
      </c>
      <c r="AA496" s="4">
        <f>'1'!AA496</f>
        <v>0.2459433166871115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0.32632077850677399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0.40790097313346751</v>
      </c>
      <c r="I497" s="5">
        <f>'1'!I497</f>
        <v>0.24474058388008049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0.75202056043532306</v>
      </c>
      <c r="N497" s="4">
        <f>'1'!N497</f>
        <v>0</v>
      </c>
      <c r="O497" s="4">
        <f>'1'!O497</f>
        <v>0.32632077850677399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0.40790097313346751</v>
      </c>
      <c r="AA497" s="4">
        <f>'1'!AA497</f>
        <v>0.24474058388008049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0.32488648181067198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0.40610810226333999</v>
      </c>
      <c r="I498" s="5">
        <f>'1'!I498</f>
        <v>0.24366486135800397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0.74871516072964428</v>
      </c>
      <c r="N498" s="4">
        <f>'1'!N498</f>
        <v>0</v>
      </c>
      <c r="O498" s="4">
        <f>'1'!O498</f>
        <v>0.32488648181067198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0.40610810226333999</v>
      </c>
      <c r="AA498" s="4">
        <f>'1'!AA498</f>
        <v>0.24366486135800397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0.32612547505492701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0.40765684381865874</v>
      </c>
      <c r="I499" s="5">
        <f>'1'!I499</f>
        <v>0.24459410629119527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0.7515704750561909</v>
      </c>
      <c r="N499" s="4">
        <f>'1'!N499</f>
        <v>0</v>
      </c>
      <c r="O499" s="4">
        <f>'1'!O499</f>
        <v>0.32612547505492701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0.40765684381865874</v>
      </c>
      <c r="AA499" s="4">
        <f>'1'!AA499</f>
        <v>0.24459410629119527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0.325943040739618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0.40742880092452249</v>
      </c>
      <c r="I500" s="5">
        <f>'1'!I500</f>
        <v>0.2444572805547135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0.75115004716720046</v>
      </c>
      <c r="N500" s="4">
        <f>'1'!N500</f>
        <v>0</v>
      </c>
      <c r="O500" s="4">
        <f>'1'!O500</f>
        <v>0.325943040739618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0.40742880092452249</v>
      </c>
      <c r="AA500" s="4">
        <f>'1'!AA500</f>
        <v>0.2444572805547135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0.32578455906118498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0.40723069882648122</v>
      </c>
      <c r="I501" s="5">
        <f>'1'!I501</f>
        <v>0.24433841929588873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0.75078481918147644</v>
      </c>
      <c r="N501" s="4">
        <f>'1'!N501</f>
        <v>0</v>
      </c>
      <c r="O501" s="4">
        <f>'1'!O501</f>
        <v>0.32578455906118498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0.40723069882648122</v>
      </c>
      <c r="AA501" s="4">
        <f>'1'!AA501</f>
        <v>0.24433841929588873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0.32763108675559699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0.40953885844449622</v>
      </c>
      <c r="I502" s="5">
        <f>'1'!I502</f>
        <v>0.24572331506669776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0.75504022332081855</v>
      </c>
      <c r="N502" s="4">
        <f>'1'!N502</f>
        <v>0</v>
      </c>
      <c r="O502" s="4">
        <f>'1'!O502</f>
        <v>0.32763108675559699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0.40953885844449622</v>
      </c>
      <c r="AA502" s="4">
        <f>'1'!AA502</f>
        <v>0.24572331506669776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0.32720928416378098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0.40901160520472624</v>
      </c>
      <c r="I503" s="5">
        <f>'1'!I503</f>
        <v>0.24540696312283572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0.75406816072970173</v>
      </c>
      <c r="N503" s="4">
        <f>'1'!N503</f>
        <v>0</v>
      </c>
      <c r="O503" s="4">
        <f>'1'!O503</f>
        <v>0.32720928416378098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0.40901160520472624</v>
      </c>
      <c r="AA503" s="4">
        <f>'1'!AA503</f>
        <v>0.24540696312283572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0.32495736433421502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0.40619670541776876</v>
      </c>
      <c r="I504" s="5">
        <f>'1'!I504</f>
        <v>0.24371802325066128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0.74887851261708405</v>
      </c>
      <c r="N504" s="4">
        <f>'1'!N504</f>
        <v>0</v>
      </c>
      <c r="O504" s="4">
        <f>'1'!O504</f>
        <v>0.32495736433421502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0.40619670541776876</v>
      </c>
      <c r="AA504" s="4">
        <f>'1'!AA504</f>
        <v>0.24371802325066128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0.32547141264695201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0.40683926580869001</v>
      </c>
      <c r="I505" s="5">
        <f>'1'!I505</f>
        <v>0.24410355948521401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0.75006315952190039</v>
      </c>
      <c r="N505" s="4">
        <f>'1'!N505</f>
        <v>0</v>
      </c>
      <c r="O505" s="4">
        <f>'1'!O505</f>
        <v>0.32547141264695201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0.40683926580869001</v>
      </c>
      <c r="AA505" s="4">
        <f>'1'!AA505</f>
        <v>0.24410355948521401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0.32607490870992001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0.4075936358874</v>
      </c>
      <c r="I506" s="5">
        <f>'1'!I506</f>
        <v>0.24455618153244002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0.75145394269412269</v>
      </c>
      <c r="N506" s="4">
        <f>'1'!N506</f>
        <v>0</v>
      </c>
      <c r="O506" s="4">
        <f>'1'!O506</f>
        <v>0.32607490870992001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0.4075936358874</v>
      </c>
      <c r="AA506" s="4">
        <f>'1'!AA506</f>
        <v>0.24455618153244002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0.32564995417715997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0.40706244272144998</v>
      </c>
      <c r="I507" s="5">
        <f>'1'!I507</f>
        <v>0.24423746563286997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0.75047461631672163</v>
      </c>
      <c r="N507" s="4">
        <f>'1'!N507</f>
        <v>0</v>
      </c>
      <c r="O507" s="4">
        <f>'1'!O507</f>
        <v>0.32564995417715997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0.40706244272144998</v>
      </c>
      <c r="AA507" s="4">
        <f>'1'!AA507</f>
        <v>0.24423746563286997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0.32555139758757501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0.40693924698446876</v>
      </c>
      <c r="I508" s="5">
        <f>'1'!I508</f>
        <v>0.24416354819068126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0.75024748832912169</v>
      </c>
      <c r="N508" s="4">
        <f>'1'!N508</f>
        <v>0</v>
      </c>
      <c r="O508" s="4">
        <f>'1'!O508</f>
        <v>0.32555139758757501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0.40693924698446876</v>
      </c>
      <c r="AA508" s="4">
        <f>'1'!AA508</f>
        <v>0.24416354819068126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0.324851824924902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0.40606478115612749</v>
      </c>
      <c r="I509" s="5">
        <f>'1'!I509</f>
        <v>0.24363886869367651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0.74863529241485616</v>
      </c>
      <c r="N509" s="4">
        <f>'1'!N509</f>
        <v>0</v>
      </c>
      <c r="O509" s="4">
        <f>'1'!O509</f>
        <v>0.324851824924902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0.40606478115612749</v>
      </c>
      <c r="AA509" s="4">
        <f>'1'!AA509</f>
        <v>0.24363886869367651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0.32478971575594601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0.40598714469493252</v>
      </c>
      <c r="I510" s="5">
        <f>'1'!I510</f>
        <v>0.24359228681695949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0.74849215910823619</v>
      </c>
      <c r="N510" s="4">
        <f>'1'!N510</f>
        <v>0</v>
      </c>
      <c r="O510" s="4">
        <f>'1'!O510</f>
        <v>0.32478971575594601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0.40598714469493252</v>
      </c>
      <c r="AA510" s="4">
        <f>'1'!AA510</f>
        <v>0.24359228681695949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0.32550814471011502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0.4068851808876438</v>
      </c>
      <c r="I511" s="5">
        <f>'1'!I511</f>
        <v>0.24413110853258627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0.7501478101740966</v>
      </c>
      <c r="N511" s="4">
        <f>'1'!N511</f>
        <v>0</v>
      </c>
      <c r="O511" s="4">
        <f>'1'!O511</f>
        <v>0.32550814471011502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0.4068851808876438</v>
      </c>
      <c r="AA511" s="4">
        <f>'1'!AA511</f>
        <v>0.24413110853258627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0.32480492611359801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0.40600615764199754</v>
      </c>
      <c r="I512" s="5">
        <f>'1'!I512</f>
        <v>0.24360369458519851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0.74852721204522121</v>
      </c>
      <c r="N512" s="4">
        <f>'1'!N512</f>
        <v>0</v>
      </c>
      <c r="O512" s="4">
        <f>'1'!O512</f>
        <v>0.32480492611359801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0.40600615764199754</v>
      </c>
      <c r="AA512" s="4">
        <f>'1'!AA512</f>
        <v>0.24360369458519851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0.32629720976667598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0.40787151220834494</v>
      </c>
      <c r="I513" s="5">
        <f>'1'!I513</f>
        <v>0.24472290732500698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0.75196624523903566</v>
      </c>
      <c r="N513" s="4">
        <f>'1'!N513</f>
        <v>0</v>
      </c>
      <c r="O513" s="4">
        <f>'1'!O513</f>
        <v>0.32629720976667598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0.40787151220834494</v>
      </c>
      <c r="AA513" s="4">
        <f>'1'!AA513</f>
        <v>0.24472290732500698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0.32708235260370699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0.40885294075463374</v>
      </c>
      <c r="I514" s="5">
        <f>'1'!I514</f>
        <v>0.24531176445278025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0.75377564137687181</v>
      </c>
      <c r="N514" s="4">
        <f>'1'!N514</f>
        <v>0</v>
      </c>
      <c r="O514" s="4">
        <f>'1'!O514</f>
        <v>0.32708235260370699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0.40885294075463374</v>
      </c>
      <c r="AA514" s="4">
        <f>'1'!AA514</f>
        <v>0.24531176445278025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0.32596326492689698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0.40745408115862125</v>
      </c>
      <c r="I515" s="5">
        <f>'1'!I515</f>
        <v>0.24447244869517273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0.75119665469468155</v>
      </c>
      <c r="N515" s="4">
        <f>'1'!N515</f>
        <v>0</v>
      </c>
      <c r="O515" s="4">
        <f>'1'!O515</f>
        <v>0.32596326492689698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0.40745408115862125</v>
      </c>
      <c r="AA515" s="4">
        <f>'1'!AA515</f>
        <v>0.24447244869517273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0.32422409094743199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0.40528011368428996</v>
      </c>
      <c r="I516" s="5">
        <f>'1'!I516</f>
        <v>0.24316806821057399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0.74718865190455375</v>
      </c>
      <c r="N516" s="4">
        <f>'1'!N516</f>
        <v>0</v>
      </c>
      <c r="O516" s="4">
        <f>'1'!O516</f>
        <v>0.32422409094743199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0.40528011368428996</v>
      </c>
      <c r="AA516" s="4">
        <f>'1'!AA516</f>
        <v>0.24316806821057399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0.32562082342403298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0.40702602928004122</v>
      </c>
      <c r="I517" s="5">
        <f>'1'!I517</f>
        <v>0.24421561756802473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0.7504074832172215</v>
      </c>
      <c r="N517" s="4">
        <f>'1'!N517</f>
        <v>0</v>
      </c>
      <c r="O517" s="4">
        <f>'1'!O517</f>
        <v>0.32562082342403298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0.40702602928004122</v>
      </c>
      <c r="AA517" s="4">
        <f>'1'!AA517</f>
        <v>0.24421561756802473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0.32490821663196701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0.40613527078995876</v>
      </c>
      <c r="I518" s="5">
        <f>'1'!I518</f>
        <v>0.24368116247397525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0.74876524957953616</v>
      </c>
      <c r="N518" s="4">
        <f>'1'!N518</f>
        <v>0</v>
      </c>
      <c r="O518" s="4">
        <f>'1'!O518</f>
        <v>0.32490821663196701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0.40613527078995876</v>
      </c>
      <c r="AA518" s="4">
        <f>'1'!AA518</f>
        <v>0.24368116247397525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0.32387631871849998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0.40484539839812494</v>
      </c>
      <c r="I519" s="5">
        <f>'1'!I519</f>
        <v>0.24290723903887498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0.74638719553483668</v>
      </c>
      <c r="N519" s="4">
        <f>'1'!N519</f>
        <v>0</v>
      </c>
      <c r="O519" s="4">
        <f>'1'!O519</f>
        <v>0.32387631871849998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0.40484539839812494</v>
      </c>
      <c r="AA519" s="4">
        <f>'1'!AA519</f>
        <v>0.24290723903887498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0.323444401868552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0.40430550233569001</v>
      </c>
      <c r="I520" s="5">
        <f>'1'!I520</f>
        <v>0.24258330140141399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0.74539182419181149</v>
      </c>
      <c r="N520" s="4">
        <f>'1'!N520</f>
        <v>0</v>
      </c>
      <c r="O520" s="4">
        <f>'1'!O520</f>
        <v>0.323444401868552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0.40430550233569001</v>
      </c>
      <c r="AA520" s="4">
        <f>'1'!AA520</f>
        <v>0.24258330140141399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0.325623172445277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0.40702896555659623</v>
      </c>
      <c r="I521" s="5">
        <f>'1'!I521</f>
        <v>0.24421737933395776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0.7504128966398067</v>
      </c>
      <c r="N521" s="4">
        <f>'1'!N521</f>
        <v>0</v>
      </c>
      <c r="O521" s="4">
        <f>'1'!O521</f>
        <v>0.325623172445277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0.40702896555659623</v>
      </c>
      <c r="AA521" s="4">
        <f>'1'!AA521</f>
        <v>0.24421737933395776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0.326026816834321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0.40753352104290125</v>
      </c>
      <c r="I522" s="5">
        <f>'1'!I522</f>
        <v>0.24452011262574075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0.75134311285544109</v>
      </c>
      <c r="N522" s="4">
        <f>'1'!N522</f>
        <v>0</v>
      </c>
      <c r="O522" s="4">
        <f>'1'!O522</f>
        <v>0.326026816834321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0.40753352104290125</v>
      </c>
      <c r="AA522" s="4">
        <f>'1'!AA522</f>
        <v>0.24452011262574075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0.32361648400142101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0.40452060500177628</v>
      </c>
      <c r="I523" s="5">
        <f>'1'!I523</f>
        <v>0.24271236300106575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0.74578839502187999</v>
      </c>
      <c r="N523" s="4">
        <f>'1'!N523</f>
        <v>0</v>
      </c>
      <c r="O523" s="4">
        <f>'1'!O523</f>
        <v>0.32361648400142101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0.40452060500177628</v>
      </c>
      <c r="AA523" s="4">
        <f>'1'!AA523</f>
        <v>0.24271236300106575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0.32323991688027898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0.40404989610034869</v>
      </c>
      <c r="I524" s="5">
        <f>'1'!I524</f>
        <v>0.24242993766020923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0.74492057955889113</v>
      </c>
      <c r="N524" s="4">
        <f>'1'!N524</f>
        <v>0</v>
      </c>
      <c r="O524" s="4">
        <f>'1'!O524</f>
        <v>0.32323991688027898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0.40404989610034869</v>
      </c>
      <c r="AA524" s="4">
        <f>'1'!AA524</f>
        <v>0.24242993766020923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0.32421710749166899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0.40527138436458621</v>
      </c>
      <c r="I525" s="5">
        <f>'1'!I525</f>
        <v>0.24316283061875174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0.74717255822415529</v>
      </c>
      <c r="N525" s="4">
        <f>'1'!N525</f>
        <v>0</v>
      </c>
      <c r="O525" s="4">
        <f>'1'!O525</f>
        <v>0.32421710749166899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0.40527138436458621</v>
      </c>
      <c r="AA525" s="4">
        <f>'1'!AA525</f>
        <v>0.24316283061875174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0.32276986850875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0.40346233563593747</v>
      </c>
      <c r="I526" s="5">
        <f>'1'!I526</f>
        <v>0.2420774013815625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0.74383733245030537</v>
      </c>
      <c r="N526" s="4">
        <f>'1'!N526</f>
        <v>0</v>
      </c>
      <c r="O526" s="4">
        <f>'1'!O526</f>
        <v>0.32276986850875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0.40346233563593747</v>
      </c>
      <c r="AA526" s="4">
        <f>'1'!AA526</f>
        <v>0.2420774013815625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0.32372634079000201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0.4046579259875025</v>
      </c>
      <c r="I527" s="5">
        <f>'1'!I527</f>
        <v>0.24279475559250152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0.74604156481417572</v>
      </c>
      <c r="N527" s="4">
        <f>'1'!N527</f>
        <v>0</v>
      </c>
      <c r="O527" s="4">
        <f>'1'!O527</f>
        <v>0.32372634079000201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0.4046579259875025</v>
      </c>
      <c r="AA527" s="4">
        <f>'1'!AA527</f>
        <v>0.24279475559250152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0.32473112456780101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0.40591390570975128</v>
      </c>
      <c r="I528" s="5">
        <f>'1'!I528</f>
        <v>0.24354834342585074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0.74835713314284413</v>
      </c>
      <c r="N528" s="4">
        <f>'1'!N528</f>
        <v>0</v>
      </c>
      <c r="O528" s="4">
        <f>'1'!O528</f>
        <v>0.32473112456780101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0.40591390570975128</v>
      </c>
      <c r="AA528" s="4">
        <f>'1'!AA528</f>
        <v>0.24354834342585074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0.325631046784714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0.40703880848089247</v>
      </c>
      <c r="I529" s="5">
        <f>'1'!I529</f>
        <v>0.2442232850885355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0.75043104340074407</v>
      </c>
      <c r="N529" s="4">
        <f>'1'!N529</f>
        <v>0</v>
      </c>
      <c r="O529" s="4">
        <f>'1'!O529</f>
        <v>0.325631046784714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0.40703880848089247</v>
      </c>
      <c r="AA529" s="4">
        <f>'1'!AA529</f>
        <v>0.2442232850885355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0.323600387177094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0.40450048397136751</v>
      </c>
      <c r="I530" s="5">
        <f>'1'!I530</f>
        <v>0.24270029038282048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0.74575129918352423</v>
      </c>
      <c r="N530" s="4">
        <f>'1'!N530</f>
        <v>0</v>
      </c>
      <c r="O530" s="4">
        <f>'1'!O530</f>
        <v>0.323600387177094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0.40450048397136751</v>
      </c>
      <c r="AA530" s="4">
        <f>'1'!AA530</f>
        <v>0.24270029038282048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0.323203966594031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0.40400495824253874</v>
      </c>
      <c r="I531" s="5">
        <f>'1'!I531</f>
        <v>0.24240297494552326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0.74483773054591773</v>
      </c>
      <c r="N531" s="4">
        <f>'1'!N531</f>
        <v>0</v>
      </c>
      <c r="O531" s="4">
        <f>'1'!O531</f>
        <v>0.323203966594031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0.40400495824253874</v>
      </c>
      <c r="AA531" s="4">
        <f>'1'!AA531</f>
        <v>0.24240297494552326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0.32305408693469501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0.40381760866836874</v>
      </c>
      <c r="I532" s="5">
        <f>'1'!I532</f>
        <v>0.24229056520102127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0.74449232629085471</v>
      </c>
      <c r="N532" s="4">
        <f>'1'!N532</f>
        <v>0</v>
      </c>
      <c r="O532" s="4">
        <f>'1'!O532</f>
        <v>0.32305408693469501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0.40381760866836874</v>
      </c>
      <c r="AA532" s="4">
        <f>'1'!AA532</f>
        <v>0.24229056520102127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0.32305562383054898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0.40381952978818625</v>
      </c>
      <c r="I533" s="5">
        <f>'1'!I533</f>
        <v>0.24229171787291173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0.74449586813482405</v>
      </c>
      <c r="N533" s="4">
        <f>'1'!N533</f>
        <v>0</v>
      </c>
      <c r="O533" s="4">
        <f>'1'!O533</f>
        <v>0.32305562383054898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0.40381952978818625</v>
      </c>
      <c r="AA533" s="4">
        <f>'1'!AA533</f>
        <v>0.24229171787291173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0.32356365869216702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0.40445457336520879</v>
      </c>
      <c r="I534" s="5">
        <f>'1'!I534</f>
        <v>0.24267274401912525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0.74566665677752997</v>
      </c>
      <c r="N534" s="4">
        <f>'1'!N534</f>
        <v>0</v>
      </c>
      <c r="O534" s="4">
        <f>'1'!O534</f>
        <v>0.32356365869216702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0.40445457336520879</v>
      </c>
      <c r="AA534" s="4">
        <f>'1'!AA534</f>
        <v>0.24267274401912525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0.32326085486581402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0.40407606858226752</v>
      </c>
      <c r="I535" s="5">
        <f>'1'!I535</f>
        <v>0.24244564114936051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0.74496883206579101</v>
      </c>
      <c r="N535" s="4">
        <f>'1'!N535</f>
        <v>0</v>
      </c>
      <c r="O535" s="4">
        <f>'1'!O535</f>
        <v>0.32326085486581402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0.40407606858226752</v>
      </c>
      <c r="AA535" s="4">
        <f>'1'!AA535</f>
        <v>0.24244564114936051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0.32181641402778499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0.40227051753473125</v>
      </c>
      <c r="I536" s="5">
        <f>'1'!I536</f>
        <v>0.24136231052083873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0.74164005473968608</v>
      </c>
      <c r="N536" s="4">
        <f>'1'!N536</f>
        <v>0</v>
      </c>
      <c r="O536" s="4">
        <f>'1'!O536</f>
        <v>0.32181641402778499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0.40227051753473125</v>
      </c>
      <c r="AA536" s="4">
        <f>'1'!AA536</f>
        <v>0.24136231052083873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0.32109500496458199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0.40136875620572748</v>
      </c>
      <c r="I537" s="5">
        <f>'1'!I537</f>
        <v>0.24082125372343649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0.73997753588172188</v>
      </c>
      <c r="N537" s="4">
        <f>'1'!N537</f>
        <v>0</v>
      </c>
      <c r="O537" s="4">
        <f>'1'!O537</f>
        <v>0.32109500496458199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0.40136875620572748</v>
      </c>
      <c r="AA537" s="4">
        <f>'1'!AA537</f>
        <v>0.24082125372343649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0.32011575087830502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0.40014468859788127</v>
      </c>
      <c r="I538" s="5">
        <f>'1'!I538</f>
        <v>0.24008681315872876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0.73772080184798861</v>
      </c>
      <c r="N538" s="4">
        <f>'1'!N538</f>
        <v>0</v>
      </c>
      <c r="O538" s="4">
        <f>'1'!O538</f>
        <v>0.32011575087830502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0.40014468859788127</v>
      </c>
      <c r="AA538" s="4">
        <f>'1'!AA538</f>
        <v>0.24008681315872876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0.32267932280475797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0.40334915350594747</v>
      </c>
      <c r="I539" s="5">
        <f>'1'!I539</f>
        <v>0.24200949210356848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0.743628665900254</v>
      </c>
      <c r="N539" s="4">
        <f>'1'!N539</f>
        <v>0</v>
      </c>
      <c r="O539" s="4">
        <f>'1'!O539</f>
        <v>0.32267932280475797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0.40334915350594747</v>
      </c>
      <c r="AA539" s="4">
        <f>'1'!AA539</f>
        <v>0.24200949210356848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0.324800671305775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0.40600083913221874</v>
      </c>
      <c r="I540" s="5">
        <f>'1'!I540</f>
        <v>0.24360050347933127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0.74851740665379551</v>
      </c>
      <c r="N540" s="4">
        <f>'1'!N540</f>
        <v>0</v>
      </c>
      <c r="O540" s="4">
        <f>'1'!O540</f>
        <v>0.324800671305775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0.40600083913221874</v>
      </c>
      <c r="AA540" s="4">
        <f>'1'!AA540</f>
        <v>0.24360050347933127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0.32413938747094101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0.40517423433867628</v>
      </c>
      <c r="I541" s="5">
        <f>'1'!I541</f>
        <v>0.24310454060320574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0.74699344902426823</v>
      </c>
      <c r="N541" s="4">
        <f>'1'!N541</f>
        <v>0</v>
      </c>
      <c r="O541" s="4">
        <f>'1'!O541</f>
        <v>0.32413938747094101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0.40517423433867628</v>
      </c>
      <c r="AA541" s="4">
        <f>'1'!AA541</f>
        <v>0.24310454060320574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0.32398798258894501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0.40498497823618129</v>
      </c>
      <c r="I542" s="5">
        <f>'1'!I542</f>
        <v>0.24299098694170876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0.74664452982662377</v>
      </c>
      <c r="N542" s="4">
        <f>'1'!N542</f>
        <v>0</v>
      </c>
      <c r="O542" s="4">
        <f>'1'!O542</f>
        <v>0.32398798258894501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0.40498497823618129</v>
      </c>
      <c r="AA542" s="4">
        <f>'1'!AA542</f>
        <v>0.24299098694170876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0.32308864078262001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0.40386080097827504</v>
      </c>
      <c r="I543" s="5">
        <f>'1'!I543</f>
        <v>0.24231648058696501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0.74457195715040547</v>
      </c>
      <c r="N543" s="4">
        <f>'1'!N543</f>
        <v>0</v>
      </c>
      <c r="O543" s="4">
        <f>'1'!O543</f>
        <v>0.32308864078262001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0.40386080097827504</v>
      </c>
      <c r="AA543" s="4">
        <f>'1'!AA543</f>
        <v>0.24231648058696501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0.32224556057734099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0.40280695072167627</v>
      </c>
      <c r="I544" s="5">
        <f>'1'!I544</f>
        <v>0.24168417043300575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0.74262904180383427</v>
      </c>
      <c r="N544" s="4">
        <f>'1'!N544</f>
        <v>0</v>
      </c>
      <c r="O544" s="4">
        <f>'1'!O544</f>
        <v>0.32224556057734099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0.40280695072167627</v>
      </c>
      <c r="AA544" s="4">
        <f>'1'!AA544</f>
        <v>0.24168417043300575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0.32179515536224901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0.40224394420281129</v>
      </c>
      <c r="I545" s="5">
        <f>'1'!I545</f>
        <v>0.24134636652168676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0.74159106321164536</v>
      </c>
      <c r="N545" s="4">
        <f>'1'!N545</f>
        <v>0</v>
      </c>
      <c r="O545" s="4">
        <f>'1'!O545</f>
        <v>0.32179515536224901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0.40224394420281129</v>
      </c>
      <c r="AA545" s="4">
        <f>'1'!AA545</f>
        <v>0.24134636652168676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0.32228555165448403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0.40285693956810503</v>
      </c>
      <c r="I546" s="5">
        <f>'1'!I546</f>
        <v>0.24171416374086302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0.74272120299682709</v>
      </c>
      <c r="N546" s="4">
        <f>'1'!N546</f>
        <v>0</v>
      </c>
      <c r="O546" s="4">
        <f>'1'!O546</f>
        <v>0.32228555165448403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0.40285693956810503</v>
      </c>
      <c r="AA546" s="4">
        <f>'1'!AA546</f>
        <v>0.24171416374086302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0.32296079224480301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0.40370099030600376</v>
      </c>
      <c r="I547" s="5">
        <f>'1'!I547</f>
        <v>0.24222059418360226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0.74427732458210893</v>
      </c>
      <c r="N547" s="4">
        <f>'1'!N547</f>
        <v>0</v>
      </c>
      <c r="O547" s="4">
        <f>'1'!O547</f>
        <v>0.32296079224480301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0.40370099030600376</v>
      </c>
      <c r="AA547" s="4">
        <f>'1'!AA547</f>
        <v>0.24222059418360226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0.32238070723183798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0.40297588403979745</v>
      </c>
      <c r="I548" s="5">
        <f>'1'!I548</f>
        <v>0.24178553042387849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0.74294049320242694</v>
      </c>
      <c r="N548" s="4">
        <f>'1'!N548</f>
        <v>0</v>
      </c>
      <c r="O548" s="4">
        <f>'1'!O548</f>
        <v>0.32238070723183798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0.40297588403979745</v>
      </c>
      <c r="AA548" s="4">
        <f>'1'!AA548</f>
        <v>0.24178553042387849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0.32343475656496801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0.40429344570621001</v>
      </c>
      <c r="I549" s="5">
        <f>'1'!I549</f>
        <v>0.24257606742372601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0.74536959616624721</v>
      </c>
      <c r="N549" s="4">
        <f>'1'!N549</f>
        <v>0</v>
      </c>
      <c r="O549" s="4">
        <f>'1'!O549</f>
        <v>0.32343475656496801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0.40429344570621001</v>
      </c>
      <c r="AA549" s="4">
        <f>'1'!AA549</f>
        <v>0.24257606742372601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0.32290905300672601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0.40363631625840751</v>
      </c>
      <c r="I550" s="5">
        <f>'1'!I550</f>
        <v>0.24218178975504451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0.74415808923646765</v>
      </c>
      <c r="N550" s="4">
        <f>'1'!N550</f>
        <v>0</v>
      </c>
      <c r="O550" s="4">
        <f>'1'!O550</f>
        <v>0.32290905300672601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0.40363631625840751</v>
      </c>
      <c r="AA550" s="4">
        <f>'1'!AA550</f>
        <v>0.24218178975504451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0.32239957823444299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0.4029994727930537</v>
      </c>
      <c r="I551" s="5">
        <f>'1'!I551</f>
        <v>0.24179968367583224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0.74298398225641837</v>
      </c>
      <c r="N551" s="4">
        <f>'1'!N551</f>
        <v>0</v>
      </c>
      <c r="O551" s="4">
        <f>'1'!O551</f>
        <v>0.32239957823444299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0.4029994727930537</v>
      </c>
      <c r="AA551" s="4">
        <f>'1'!AA551</f>
        <v>0.24179968367583224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0.32354166690576502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0.40442708363220625</v>
      </c>
      <c r="I552" s="5">
        <f>'1'!I552</f>
        <v>0.24265625017932377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0.74561597574026761</v>
      </c>
      <c r="N552" s="4">
        <f>'1'!N552</f>
        <v>0</v>
      </c>
      <c r="O552" s="4">
        <f>'1'!O552</f>
        <v>0.32354166690576502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0.40442708363220625</v>
      </c>
      <c r="AA552" s="4">
        <f>'1'!AA552</f>
        <v>0.24265625017932377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0.32393064388934201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0.40491330486167754</v>
      </c>
      <c r="I553" s="5">
        <f>'1'!I553</f>
        <v>0.24294798291700651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0.74651239027606442</v>
      </c>
      <c r="N553" s="4">
        <f>'1'!N553</f>
        <v>0</v>
      </c>
      <c r="O553" s="4">
        <f>'1'!O553</f>
        <v>0.32393064388934201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0.40491330486167754</v>
      </c>
      <c r="AA553" s="4">
        <f>'1'!AA553</f>
        <v>0.24294798291700651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0.323888010106477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0.40486001263309623</v>
      </c>
      <c r="I554" s="5">
        <f>'1'!I554</f>
        <v>0.24291600757985776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0.74641413885171337</v>
      </c>
      <c r="N554" s="4">
        <f>'1'!N554</f>
        <v>0</v>
      </c>
      <c r="O554" s="4">
        <f>'1'!O554</f>
        <v>0.323888010106477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0.40486001263309623</v>
      </c>
      <c r="AA554" s="4">
        <f>'1'!AA554</f>
        <v>0.24291600757985776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0.32311148416518698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0.40388935520648372</v>
      </c>
      <c r="I555" s="5">
        <f>'1'!I555</f>
        <v>0.24233361312389023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0.74462460072841741</v>
      </c>
      <c r="N555" s="4">
        <f>'1'!N555</f>
        <v>0</v>
      </c>
      <c r="O555" s="4">
        <f>'1'!O555</f>
        <v>0.32311148416518698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0.40388935520648372</v>
      </c>
      <c r="AA555" s="4">
        <f>'1'!AA555</f>
        <v>0.24233361312389023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0.32023891264050303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0.40029864080062877</v>
      </c>
      <c r="I556" s="5">
        <f>'1'!I556</f>
        <v>0.24017918448037728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0.73800463353610901</v>
      </c>
      <c r="N556" s="4">
        <f>'1'!N556</f>
        <v>0</v>
      </c>
      <c r="O556" s="4">
        <f>'1'!O556</f>
        <v>0.32023891264050303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0.40029864080062877</v>
      </c>
      <c r="AA556" s="4">
        <f>'1'!AA556</f>
        <v>0.24017918448037728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0.32048467720232698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0.40060584650290876</v>
      </c>
      <c r="I557" s="5">
        <f>'1'!I557</f>
        <v>0.24036350790174524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0.73857100875856263</v>
      </c>
      <c r="N557" s="4">
        <f>'1'!N557</f>
        <v>0</v>
      </c>
      <c r="O557" s="4">
        <f>'1'!O557</f>
        <v>0.32048467720232698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0.40060584650290876</v>
      </c>
      <c r="AA557" s="4">
        <f>'1'!AA557</f>
        <v>0.24036350790174524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0.321660732081053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0.40207591510131624</v>
      </c>
      <c r="I558" s="5">
        <f>'1'!I558</f>
        <v>0.24124554906078977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0.74128127885858286</v>
      </c>
      <c r="N558" s="4">
        <f>'1'!N558</f>
        <v>0</v>
      </c>
      <c r="O558" s="4">
        <f>'1'!O558</f>
        <v>0.321660732081053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0.40207591510131624</v>
      </c>
      <c r="AA558" s="4">
        <f>'1'!AA558</f>
        <v>0.24124554906078977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0.32191274685834098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0.40239093357292621</v>
      </c>
      <c r="I559" s="5">
        <f>'1'!I559</f>
        <v>0.24143456014375575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0.74186205797697458</v>
      </c>
      <c r="N559" s="4">
        <f>'1'!N559</f>
        <v>0</v>
      </c>
      <c r="O559" s="4">
        <f>'1'!O559</f>
        <v>0.32191274685834098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0.40239093357292621</v>
      </c>
      <c r="AA559" s="4">
        <f>'1'!AA559</f>
        <v>0.24143456014375575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0.32140432738969599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0.40175540923712</v>
      </c>
      <c r="I560" s="5">
        <f>'1'!I560</f>
        <v>0.24105324554227198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0.74069038299048984</v>
      </c>
      <c r="N560" s="4">
        <f>'1'!N560</f>
        <v>0</v>
      </c>
      <c r="O560" s="4">
        <f>'1'!O560</f>
        <v>0.32140432738969599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0.40175540923712</v>
      </c>
      <c r="AA560" s="4">
        <f>'1'!AA560</f>
        <v>0.24105324554227198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0.32020352892320197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0.40025441115400245</v>
      </c>
      <c r="I561" s="5">
        <f>'1'!I561</f>
        <v>0.24015264669240149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0.73792309020614766</v>
      </c>
      <c r="N561" s="4">
        <f>'1'!N561</f>
        <v>0</v>
      </c>
      <c r="O561" s="4">
        <f>'1'!O561</f>
        <v>0.32020352892320197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0.40025441115400245</v>
      </c>
      <c r="AA561" s="4">
        <f>'1'!AA561</f>
        <v>0.24015264669240149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0.319402042637356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0.39925255329669501</v>
      </c>
      <c r="I562" s="5">
        <f>'1'!I562</f>
        <v>0.23955153197801698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0.73607602987299581</v>
      </c>
      <c r="N562" s="4">
        <f>'1'!N562</f>
        <v>0</v>
      </c>
      <c r="O562" s="4">
        <f>'1'!O562</f>
        <v>0.319402042637356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0.39925255329669501</v>
      </c>
      <c r="AA562" s="4">
        <f>'1'!AA562</f>
        <v>0.23955153197801698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0.32027602232873997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0.40034502791092497</v>
      </c>
      <c r="I563" s="5">
        <f>'1'!I563</f>
        <v>0.24020701674655498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0.73809015444186699</v>
      </c>
      <c r="N563" s="4">
        <f>'1'!N563</f>
        <v>0</v>
      </c>
      <c r="O563" s="4">
        <f>'1'!O563</f>
        <v>0.32027602232873997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0.40034502791092497</v>
      </c>
      <c r="AA563" s="4">
        <f>'1'!AA563</f>
        <v>0.24020701674655498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0.32212485746192399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0.40265607182740498</v>
      </c>
      <c r="I564" s="5">
        <f>'1'!I564</f>
        <v>0.24159364309644299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0.74235087617516193</v>
      </c>
      <c r="N564" s="4">
        <f>'1'!N564</f>
        <v>0</v>
      </c>
      <c r="O564" s="4">
        <f>'1'!O564</f>
        <v>0.32212485746192399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0.40265607182740498</v>
      </c>
      <c r="AA564" s="4">
        <f>'1'!AA564</f>
        <v>0.24159364309644299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0.32523162537265499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0.40653953171581875</v>
      </c>
      <c r="I565" s="5">
        <f>'1'!I565</f>
        <v>0.24392371902949123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0.74951055922097176</v>
      </c>
      <c r="N565" s="4">
        <f>'1'!N565</f>
        <v>0</v>
      </c>
      <c r="O565" s="4">
        <f>'1'!O565</f>
        <v>0.32523162537265499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0.40653953171581875</v>
      </c>
      <c r="AA565" s="4">
        <f>'1'!AA565</f>
        <v>0.24392371902949123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0.32332655413968497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0.40415819267460623</v>
      </c>
      <c r="I566" s="5">
        <f>'1'!I566</f>
        <v>0.24249491560476372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0.74512023892680279</v>
      </c>
      <c r="N566" s="4">
        <f>'1'!N566</f>
        <v>0</v>
      </c>
      <c r="O566" s="4">
        <f>'1'!O566</f>
        <v>0.32332655413968497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0.40415819267460623</v>
      </c>
      <c r="AA566" s="4">
        <f>'1'!AA566</f>
        <v>0.24249491560476372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0.323341790079196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0.40417723759899499</v>
      </c>
      <c r="I567" s="5">
        <f>'1'!I567</f>
        <v>0.24250634255939701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0.74515535081830497</v>
      </c>
      <c r="N567" s="4">
        <f>'1'!N567</f>
        <v>0</v>
      </c>
      <c r="O567" s="4">
        <f>'1'!O567</f>
        <v>0.323341790079196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0.40417723759899499</v>
      </c>
      <c r="AA567" s="4">
        <f>'1'!AA567</f>
        <v>0.24250634255939701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0.32378406862908299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0.40473008578635372</v>
      </c>
      <c r="I568" s="5">
        <f>'1'!I568</f>
        <v>0.24283805147181226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0.74617460115374634</v>
      </c>
      <c r="N568" s="4">
        <f>'1'!N568</f>
        <v>0</v>
      </c>
      <c r="O568" s="4">
        <f>'1'!O568</f>
        <v>0.32378406862908299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0.40473008578635372</v>
      </c>
      <c r="AA568" s="4">
        <f>'1'!AA568</f>
        <v>0.24283805147181226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0.32277562700339202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0.40346953375424</v>
      </c>
      <c r="I569" s="5">
        <f>'1'!I569</f>
        <v>0.24208172025254401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0.74385060315402141</v>
      </c>
      <c r="N569" s="4">
        <f>'1'!N569</f>
        <v>0</v>
      </c>
      <c r="O569" s="4">
        <f>'1'!O569</f>
        <v>0.32277562700339202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0.40346953375424</v>
      </c>
      <c r="AA569" s="4">
        <f>'1'!AA569</f>
        <v>0.24208172025254401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0.32060499535493597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0.40075624419366995</v>
      </c>
      <c r="I570" s="5">
        <f>'1'!I570</f>
        <v>0.24045374651620199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0.73884828722354301</v>
      </c>
      <c r="N570" s="4">
        <f>'1'!N570</f>
        <v>0</v>
      </c>
      <c r="O570" s="4">
        <f>'1'!O570</f>
        <v>0.32060499535493597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0.40075624419366995</v>
      </c>
      <c r="AA570" s="4">
        <f>'1'!AA570</f>
        <v>0.24045374651620199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0.32154192171435803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0.40192740214294753</v>
      </c>
      <c r="I571" s="5">
        <f>'1'!I571</f>
        <v>0.24115644128576852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0.74100747515243726</v>
      </c>
      <c r="N571" s="4">
        <f>'1'!N571</f>
        <v>0</v>
      </c>
      <c r="O571" s="4">
        <f>'1'!O571</f>
        <v>0.32154192171435803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0.40192740214294753</v>
      </c>
      <c r="AA571" s="4">
        <f>'1'!AA571</f>
        <v>0.24115644128576852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0.32201570430433202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0.40251963038041505</v>
      </c>
      <c r="I572" s="5">
        <f>'1'!I572</f>
        <v>0.24151177822824901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0.7420993279313719</v>
      </c>
      <c r="N572" s="4">
        <f>'1'!N572</f>
        <v>0</v>
      </c>
      <c r="O572" s="4">
        <f>'1'!O572</f>
        <v>0.32201570430433202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0.40251963038041505</v>
      </c>
      <c r="AA572" s="4">
        <f>'1'!AA572</f>
        <v>0.24151177822824901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0.32211280990118601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0.40264101237648253</v>
      </c>
      <c r="I573" s="5">
        <f>'1'!I573</f>
        <v>0.2415846074258895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0.74232311204252077</v>
      </c>
      <c r="N573" s="4">
        <f>'1'!N573</f>
        <v>0</v>
      </c>
      <c r="O573" s="4">
        <f>'1'!O573</f>
        <v>0.32211280990118601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0.40264101237648253</v>
      </c>
      <c r="AA573" s="4">
        <f>'1'!AA573</f>
        <v>0.2415846074258895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0.32127769490258701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0.40159711862823377</v>
      </c>
      <c r="I574" s="5">
        <f>'1'!I574</f>
        <v>0.24095827117694024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0.74039855286443779</v>
      </c>
      <c r="N574" s="4">
        <f>'1'!N574</f>
        <v>0</v>
      </c>
      <c r="O574" s="4">
        <f>'1'!O574</f>
        <v>0.32127769490258701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0.40159711862823377</v>
      </c>
      <c r="AA574" s="4">
        <f>'1'!AA574</f>
        <v>0.24095827117694024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0.31845197309784201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0.39806496637230249</v>
      </c>
      <c r="I575" s="5">
        <f>'1'!I575</f>
        <v>0.23883897982338151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0.73388655290855842</v>
      </c>
      <c r="N575" s="4">
        <f>'1'!N575</f>
        <v>0</v>
      </c>
      <c r="O575" s="4">
        <f>'1'!O575</f>
        <v>0.31845197309784201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0.39806496637230249</v>
      </c>
      <c r="AA575" s="4">
        <f>'1'!AA575</f>
        <v>0.23883897982338151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0.31921181425794898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0.39901476782243622</v>
      </c>
      <c r="I576" s="5">
        <f>'1'!I576</f>
        <v>0.23940886069346173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0.73563764022111089</v>
      </c>
      <c r="N576" s="4">
        <f>'1'!N576</f>
        <v>0</v>
      </c>
      <c r="O576" s="4">
        <f>'1'!O576</f>
        <v>0.31921181425794898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0.39901476782243622</v>
      </c>
      <c r="AA576" s="4">
        <f>'1'!AA576</f>
        <v>0.23940886069346173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0.32045147678965602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0.40056434598707003</v>
      </c>
      <c r="I577" s="5">
        <f>'1'!I577</f>
        <v>0.24033860759224202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0.73849449694997427</v>
      </c>
      <c r="N577" s="4">
        <f>'1'!N577</f>
        <v>0</v>
      </c>
      <c r="O577" s="4">
        <f>'1'!O577</f>
        <v>0.32045147678965602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0.40056434598707003</v>
      </c>
      <c r="AA577" s="4">
        <f>'1'!AA577</f>
        <v>0.24033860759224202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0.31867354595525099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0.39834193244406374</v>
      </c>
      <c r="I578" s="5">
        <f>'1'!I578</f>
        <v>0.23900515946643824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0.73439717728610632</v>
      </c>
      <c r="N578" s="4">
        <f>'1'!N578</f>
        <v>0</v>
      </c>
      <c r="O578" s="4">
        <f>'1'!O578</f>
        <v>0.31867354595525099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0.39834193244406374</v>
      </c>
      <c r="AA578" s="4">
        <f>'1'!AA578</f>
        <v>0.23900515946643824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0.32157150815548102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0.40196438519435129</v>
      </c>
      <c r="I579" s="5">
        <f>'1'!I579</f>
        <v>0.24117863111661075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0.74107565840493006</v>
      </c>
      <c r="N579" s="4">
        <f>'1'!N579</f>
        <v>0</v>
      </c>
      <c r="O579" s="4">
        <f>'1'!O579</f>
        <v>0.32157150815548102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0.40196438519435129</v>
      </c>
      <c r="AA579" s="4">
        <f>'1'!AA579</f>
        <v>0.24117863111661075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0.32281060792059202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0.40351325990074005</v>
      </c>
      <c r="I580" s="5">
        <f>'1'!I580</f>
        <v>0.24210795594044401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0.74393121821346586</v>
      </c>
      <c r="N580" s="4">
        <f>'1'!N580</f>
        <v>0</v>
      </c>
      <c r="O580" s="4">
        <f>'1'!O580</f>
        <v>0.32281060792059202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0.40351325990074005</v>
      </c>
      <c r="AA580" s="4">
        <f>'1'!AA580</f>
        <v>0.24210795594044401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0.32204491338168001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0.40255614172710003</v>
      </c>
      <c r="I581" s="5">
        <f>'1'!I581</f>
        <v>0.24153368503625999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0.74216664153247791</v>
      </c>
      <c r="N581" s="4">
        <f>'1'!N581</f>
        <v>0</v>
      </c>
      <c r="O581" s="4">
        <f>'1'!O581</f>
        <v>0.32204491338168001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0.40255614172710003</v>
      </c>
      <c r="AA581" s="4">
        <f>'1'!AA581</f>
        <v>0.24153368503625999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0.32100992456156402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0.40126240570195504</v>
      </c>
      <c r="I582" s="5">
        <f>'1'!I582</f>
        <v>0.240757443421173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0.73978146435770675</v>
      </c>
      <c r="N582" s="4">
        <f>'1'!N582</f>
        <v>0</v>
      </c>
      <c r="O582" s="4">
        <f>'1'!O582</f>
        <v>0.32100992456156402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0.40126240570195504</v>
      </c>
      <c r="AA582" s="4">
        <f>'1'!AA582</f>
        <v>0.240757443421173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0.32125637854099598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0.40157047317624495</v>
      </c>
      <c r="I583" s="5">
        <f>'1'!I583</f>
        <v>0.24094228390574698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0.74034942837330531</v>
      </c>
      <c r="N583" s="4">
        <f>'1'!N583</f>
        <v>0</v>
      </c>
      <c r="O583" s="4">
        <f>'1'!O583</f>
        <v>0.32125637854099598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0.40157047317624495</v>
      </c>
      <c r="AA583" s="4">
        <f>'1'!AA583</f>
        <v>0.24094228390574698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0.32154569870725203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0.40193212338406503</v>
      </c>
      <c r="I584" s="5">
        <f>'1'!I584</f>
        <v>0.24115927403043902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0.7410161793983816</v>
      </c>
      <c r="N584" s="4">
        <f>'1'!N584</f>
        <v>0</v>
      </c>
      <c r="O584" s="4">
        <f>'1'!O584</f>
        <v>0.32154569870725203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0.40193212338406503</v>
      </c>
      <c r="AA584" s="4">
        <f>'1'!AA584</f>
        <v>0.24115927403043902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0.32199546961708803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0.40249433702136006</v>
      </c>
      <c r="I585" s="5">
        <f>'1'!I585</f>
        <v>0.24149660221281602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0.74205269620626046</v>
      </c>
      <c r="N585" s="4">
        <f>'1'!N585</f>
        <v>0</v>
      </c>
      <c r="O585" s="4">
        <f>'1'!O585</f>
        <v>0.32199546961708803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0.40249433702136006</v>
      </c>
      <c r="AA585" s="4">
        <f>'1'!AA585</f>
        <v>0.24149660221281602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0.32092713804434497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0.40115892255543123</v>
      </c>
      <c r="I586" s="5">
        <f>'1'!I586</f>
        <v>0.24069535353325872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0.73959067919422306</v>
      </c>
      <c r="N586" s="4">
        <f>'1'!N586</f>
        <v>0</v>
      </c>
      <c r="O586" s="4">
        <f>'1'!O586</f>
        <v>0.32092713804434497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0.40115892255543123</v>
      </c>
      <c r="AA586" s="4">
        <f>'1'!AA586</f>
        <v>0.24069535353325872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0.31971256840859502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0.39964071051074379</v>
      </c>
      <c r="I587" s="5">
        <f>'1'!I587</f>
        <v>0.23978442630644625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0.73679165014573889</v>
      </c>
      <c r="N587" s="4">
        <f>'1'!N587</f>
        <v>0</v>
      </c>
      <c r="O587" s="4">
        <f>'1'!O587</f>
        <v>0.31971256840859502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0.39964071051074379</v>
      </c>
      <c r="AA587" s="4">
        <f>'1'!AA587</f>
        <v>0.23978442630644625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0.31938333625907001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0.39922917032383753</v>
      </c>
      <c r="I588" s="5">
        <f>'1'!I588</f>
        <v>0.2395375021943025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0.73603292020297495</v>
      </c>
      <c r="N588" s="4">
        <f>'1'!N588</f>
        <v>0</v>
      </c>
      <c r="O588" s="4">
        <f>'1'!O588</f>
        <v>0.31938333625907001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0.39922917032383753</v>
      </c>
      <c r="AA588" s="4">
        <f>'1'!AA588</f>
        <v>0.2395375021943025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0.31819784163794002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0.39774730204742503</v>
      </c>
      <c r="I589" s="5">
        <f>'1'!I589</f>
        <v>0.238648381228455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0.73330089580215452</v>
      </c>
      <c r="N589" s="4">
        <f>'1'!N589</f>
        <v>0</v>
      </c>
      <c r="O589" s="4">
        <f>'1'!O589</f>
        <v>0.31819784163794002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0.39774730204742503</v>
      </c>
      <c r="AA589" s="4">
        <f>'1'!AA589</f>
        <v>0.238648381228455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0.320302356156273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0.40037794519534126</v>
      </c>
      <c r="I590" s="5">
        <f>'1'!I590</f>
        <v>0.24022676711720475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0.73815084190354319</v>
      </c>
      <c r="N590" s="4">
        <f>'1'!N590</f>
        <v>0</v>
      </c>
      <c r="O590" s="4">
        <f>'1'!O590</f>
        <v>0.320302356156273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0.40037794519534126</v>
      </c>
      <c r="AA590" s="4">
        <f>'1'!AA590</f>
        <v>0.24022676711720475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0.321099684361495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0.40137460545186876</v>
      </c>
      <c r="I591" s="5">
        <f>'1'!I591</f>
        <v>0.24082476327112123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0.73998831975734614</v>
      </c>
      <c r="N591" s="4">
        <f>'1'!N591</f>
        <v>0</v>
      </c>
      <c r="O591" s="4">
        <f>'1'!O591</f>
        <v>0.321099684361495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0.40137460545186876</v>
      </c>
      <c r="AA591" s="4">
        <f>'1'!AA591</f>
        <v>0.24082476327112123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0.31931063420769601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0.39913829275961998</v>
      </c>
      <c r="I592" s="5">
        <f>'1'!I592</f>
        <v>0.23948297565577201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0.7358653751337666</v>
      </c>
      <c r="N592" s="4">
        <f>'1'!N592</f>
        <v>0</v>
      </c>
      <c r="O592" s="4">
        <f>'1'!O592</f>
        <v>0.31931063420769601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0.39913829275961998</v>
      </c>
      <c r="AA592" s="4">
        <f>'1'!AA592</f>
        <v>0.23948297565577201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0.31795643423039499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0.39744554278799371</v>
      </c>
      <c r="I593" s="5">
        <f>'1'!I593</f>
        <v>0.23846732567279624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0.73274456183302761</v>
      </c>
      <c r="N593" s="4">
        <f>'1'!N593</f>
        <v>0</v>
      </c>
      <c r="O593" s="4">
        <f>'1'!O593</f>
        <v>0.31795643423039499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0.39744554278799371</v>
      </c>
      <c r="AA593" s="4">
        <f>'1'!AA593</f>
        <v>0.23846732567279624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0.318927235510508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0.39865904438813499</v>
      </c>
      <c r="I594" s="5">
        <f>'1'!I594</f>
        <v>0.23919542663288101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0.73498181600385504</v>
      </c>
      <c r="N594" s="4">
        <f>'1'!N594</f>
        <v>0</v>
      </c>
      <c r="O594" s="4">
        <f>'1'!O594</f>
        <v>0.318927235510508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0.39865904438813499</v>
      </c>
      <c r="AA594" s="4">
        <f>'1'!AA594</f>
        <v>0.23919542663288101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0.31826799397113897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0.39783499246392373</v>
      </c>
      <c r="I595" s="5">
        <f>'1'!I595</f>
        <v>0.23870099547835422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0.73346256493388906</v>
      </c>
      <c r="N595" s="4">
        <f>'1'!N595</f>
        <v>0</v>
      </c>
      <c r="O595" s="4">
        <f>'1'!O595</f>
        <v>0.31826799397113897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0.39783499246392373</v>
      </c>
      <c r="AA595" s="4">
        <f>'1'!AA595</f>
        <v>0.23870099547835422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0.317004937277585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0.39625617159698123</v>
      </c>
      <c r="I596" s="5">
        <f>'1'!I596</f>
        <v>0.23775370295818876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0.73055179533198233</v>
      </c>
      <c r="N596" s="4">
        <f>'1'!N596</f>
        <v>0</v>
      </c>
      <c r="O596" s="4">
        <f>'1'!O596</f>
        <v>0.317004937277585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0.39625617159698123</v>
      </c>
      <c r="AA596" s="4">
        <f>'1'!AA596</f>
        <v>0.23775370295818876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0.31859680882445202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0.39824601103056501</v>
      </c>
      <c r="I597" s="5">
        <f>'1'!I597</f>
        <v>0.23894760661833903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0.73422033319921209</v>
      </c>
      <c r="N597" s="4">
        <f>'1'!N597</f>
        <v>0</v>
      </c>
      <c r="O597" s="4">
        <f>'1'!O597</f>
        <v>0.31859680882445202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0.39824601103056501</v>
      </c>
      <c r="AA597" s="4">
        <f>'1'!AA597</f>
        <v>0.23894760661833903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0.318097920382371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0.39762240047796377</v>
      </c>
      <c r="I598" s="5">
        <f>'1'!I598</f>
        <v>0.23857344028677824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0.73307062288188185</v>
      </c>
      <c r="N598" s="4">
        <f>'1'!N598</f>
        <v>0</v>
      </c>
      <c r="O598" s="4">
        <f>'1'!O598</f>
        <v>0.318097920382371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0.39762240047796377</v>
      </c>
      <c r="AA598" s="4">
        <f>'1'!AA598</f>
        <v>0.23857344028677824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0.31702932573603598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0.39628665717004496</v>
      </c>
      <c r="I599" s="5">
        <f>'1'!I599</f>
        <v>0.237771994302027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0.73060799960520206</v>
      </c>
      <c r="N599" s="4">
        <f>'1'!N599</f>
        <v>0</v>
      </c>
      <c r="O599" s="4">
        <f>'1'!O599</f>
        <v>0.31702932573603598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0.39628665717004496</v>
      </c>
      <c r="AA599" s="4">
        <f>'1'!AA599</f>
        <v>0.237771994302027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0.317843841907473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0.39730480238434124</v>
      </c>
      <c r="I600" s="5">
        <f>'1'!I600</f>
        <v>0.23838288143060476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0.73248508788174582</v>
      </c>
      <c r="N600" s="4">
        <f>'1'!N600</f>
        <v>0</v>
      </c>
      <c r="O600" s="4">
        <f>'1'!O600</f>
        <v>0.317843841907473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0.39730480238434124</v>
      </c>
      <c r="AA600" s="4">
        <f>'1'!AA600</f>
        <v>0.23838288143060476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0.31790081013465998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0.39737601266832501</v>
      </c>
      <c r="I601" s="5">
        <f>'1'!I601</f>
        <v>0.23842560760099499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0.73261637366235777</v>
      </c>
      <c r="N601" s="4">
        <f>'1'!N601</f>
        <v>0</v>
      </c>
      <c r="O601" s="4">
        <f>'1'!O601</f>
        <v>0.31790081013465998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0.39737601266832501</v>
      </c>
      <c r="AA601" s="4">
        <f>'1'!AA601</f>
        <v>0.23842560760099499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0.31531402455681801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0.39414253069602251</v>
      </c>
      <c r="I602" s="5">
        <f>'1'!I602</f>
        <v>0.23648551841761351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0.72665501273132427</v>
      </c>
      <c r="N602" s="4">
        <f>'1'!N602</f>
        <v>0</v>
      </c>
      <c r="O602" s="4">
        <f>'1'!O602</f>
        <v>0.31531402455681801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0.39414253069602251</v>
      </c>
      <c r="AA602" s="4">
        <f>'1'!AA602</f>
        <v>0.23648551841761351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0.31818834248452299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0.39773542810565377</v>
      </c>
      <c r="I603" s="5">
        <f>'1'!I603</f>
        <v>0.23864125686339224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0.73327900458606643</v>
      </c>
      <c r="N603" s="4">
        <f>'1'!N603</f>
        <v>0</v>
      </c>
      <c r="O603" s="4">
        <f>'1'!O603</f>
        <v>0.31818834248452299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0.39773542810565377</v>
      </c>
      <c r="AA603" s="4">
        <f>'1'!AA603</f>
        <v>0.23864125686339224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0.32012069737756199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0.40015087172195252</v>
      </c>
      <c r="I604" s="5">
        <f>'1'!I604</f>
        <v>0.24009052303317149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0.73773220127269101</v>
      </c>
      <c r="N604" s="4">
        <f>'1'!N604</f>
        <v>0</v>
      </c>
      <c r="O604" s="4">
        <f>'1'!O604</f>
        <v>0.32012069737756199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0.40015087172195252</v>
      </c>
      <c r="AA604" s="4">
        <f>'1'!AA604</f>
        <v>0.24009052303317149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0.31847237320480598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0.39809046650600749</v>
      </c>
      <c r="I605" s="5">
        <f>'1'!I605</f>
        <v>0.23885427990360447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0.73393356585067693</v>
      </c>
      <c r="N605" s="4">
        <f>'1'!N605</f>
        <v>0</v>
      </c>
      <c r="O605" s="4">
        <f>'1'!O605</f>
        <v>0.31847237320480598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0.39809046650600749</v>
      </c>
      <c r="AA605" s="4">
        <f>'1'!AA605</f>
        <v>0.23885427990360447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0.31675310503590598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0.39594138129488249</v>
      </c>
      <c r="I606" s="5">
        <f>'1'!I606</f>
        <v>0.23756482877692947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0.72997143687491517</v>
      </c>
      <c r="N606" s="4">
        <f>'1'!N606</f>
        <v>0</v>
      </c>
      <c r="O606" s="4">
        <f>'1'!O606</f>
        <v>0.31675310503590598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0.39594138129488249</v>
      </c>
      <c r="AA606" s="4">
        <f>'1'!AA606</f>
        <v>0.23756482877692947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0.31874768152224597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0.39843460190280744</v>
      </c>
      <c r="I607" s="5">
        <f>'1'!I607</f>
        <v>0.23906076114168448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0.73456802595499848</v>
      </c>
      <c r="N607" s="4">
        <f>'1'!N607</f>
        <v>0</v>
      </c>
      <c r="O607" s="4">
        <f>'1'!O607</f>
        <v>0.31874768152224597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0.39843460190280744</v>
      </c>
      <c r="AA607" s="4">
        <f>'1'!AA607</f>
        <v>0.23906076114168448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0.31836318325912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0.39795397907390001</v>
      </c>
      <c r="I608" s="5">
        <f>'1'!I608</f>
        <v>0.23877238744433998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0.73368193282710903</v>
      </c>
      <c r="N608" s="4">
        <f>'1'!N608</f>
        <v>0</v>
      </c>
      <c r="O608" s="4">
        <f>'1'!O608</f>
        <v>0.31836318325912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0.39795397907390001</v>
      </c>
      <c r="AA608" s="4">
        <f>'1'!AA608</f>
        <v>0.23877238744433998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0.319052251460269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0.39881531432533623</v>
      </c>
      <c r="I609" s="5">
        <f>'1'!I609</f>
        <v>0.23928918859520176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0.73526992074861819</v>
      </c>
      <c r="N609" s="4">
        <f>'1'!N609</f>
        <v>0</v>
      </c>
      <c r="O609" s="4">
        <f>'1'!O609</f>
        <v>0.319052251460269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0.39881531432533623</v>
      </c>
      <c r="AA609" s="4">
        <f>'1'!AA609</f>
        <v>0.23928918859520176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0.31977079783005502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0.39971349728756878</v>
      </c>
      <c r="I610" s="5">
        <f>'1'!I610</f>
        <v>0.23982809837254127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0.73692584240392289</v>
      </c>
      <c r="N610" s="4">
        <f>'1'!N610</f>
        <v>0</v>
      </c>
      <c r="O610" s="4">
        <f>'1'!O610</f>
        <v>0.31977079783005502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0.39971349728756878</v>
      </c>
      <c r="AA610" s="4">
        <f>'1'!AA610</f>
        <v>0.23982809837254127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0.321191157726397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0.40148894715799627</v>
      </c>
      <c r="I611" s="5">
        <f>'1'!I611</f>
        <v>0.24089336829479774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0.7401991241426914</v>
      </c>
      <c r="N611" s="4">
        <f>'1'!N611</f>
        <v>0</v>
      </c>
      <c r="O611" s="4">
        <f>'1'!O611</f>
        <v>0.321191157726397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0.40148894715799627</v>
      </c>
      <c r="AA611" s="4">
        <f>'1'!AA611</f>
        <v>0.24089336829479774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0.32082273912641801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0.40102842390802251</v>
      </c>
      <c r="I612" s="5">
        <f>'1'!I612</f>
        <v>0.24061705434481351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0.73935008730446494</v>
      </c>
      <c r="N612" s="4">
        <f>'1'!N612</f>
        <v>0</v>
      </c>
      <c r="O612" s="4">
        <f>'1'!O612</f>
        <v>0.32082273912641801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0.40102842390802251</v>
      </c>
      <c r="AA612" s="4">
        <f>'1'!AA612</f>
        <v>0.24061705434481351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0.319292865758664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0.39911608219833</v>
      </c>
      <c r="I613" s="5">
        <f>'1'!I613</f>
        <v>0.239469649318998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0.73582442696288919</v>
      </c>
      <c r="N613" s="4">
        <f>'1'!N613</f>
        <v>0</v>
      </c>
      <c r="O613" s="4">
        <f>'1'!O613</f>
        <v>0.319292865758664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0.39911608219833</v>
      </c>
      <c r="AA613" s="4">
        <f>'1'!AA613</f>
        <v>0.239469649318998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0.32126299994047403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0.4015787499255925</v>
      </c>
      <c r="I614" s="5">
        <f>'1'!I614</f>
        <v>0.24094724995535552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0.7403646876790998</v>
      </c>
      <c r="N614" s="4">
        <f>'1'!N614</f>
        <v>0</v>
      </c>
      <c r="O614" s="4">
        <f>'1'!O614</f>
        <v>0.32126299994047403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0.4015787499255925</v>
      </c>
      <c r="AA614" s="4">
        <f>'1'!AA614</f>
        <v>0.24094724995535552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0.32187741349801702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0.40234676687252124</v>
      </c>
      <c r="I615" s="5">
        <f>'1'!I615</f>
        <v>0.24140806012351276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0.74178063069687783</v>
      </c>
      <c r="N615" s="4">
        <f>'1'!N615</f>
        <v>0</v>
      </c>
      <c r="O615" s="4">
        <f>'1'!O615</f>
        <v>0.32187741349801702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0.40234676687252124</v>
      </c>
      <c r="AA615" s="4">
        <f>'1'!AA615</f>
        <v>0.24140806012351276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0.31831257679378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0.397890720992225</v>
      </c>
      <c r="I616" s="5">
        <f>'1'!I616</f>
        <v>0.238734432595335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0.73356530800597208</v>
      </c>
      <c r="N616" s="4">
        <f>'1'!N616</f>
        <v>0</v>
      </c>
      <c r="O616" s="4">
        <f>'1'!O616</f>
        <v>0.31831257679378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0.397890720992225</v>
      </c>
      <c r="AA616" s="4">
        <f>'1'!AA616</f>
        <v>0.238734432595335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0.31777720467156401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0.39722150583945504</v>
      </c>
      <c r="I617" s="5">
        <f>'1'!I617</f>
        <v>0.238332903503673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0.73233151944603836</v>
      </c>
      <c r="N617" s="4">
        <f>'1'!N617</f>
        <v>0</v>
      </c>
      <c r="O617" s="4">
        <f>'1'!O617</f>
        <v>0.31777720467156401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0.39722150583945504</v>
      </c>
      <c r="AA617" s="4">
        <f>'1'!AA617</f>
        <v>0.238332903503673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0.31791751295089599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0.39739689118861998</v>
      </c>
      <c r="I618" s="5">
        <f>'1'!I618</f>
        <v>0.23843813471317199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0.73265486603567254</v>
      </c>
      <c r="N618" s="4">
        <f>'1'!N618</f>
        <v>0</v>
      </c>
      <c r="O618" s="4">
        <f>'1'!O618</f>
        <v>0.31791751295089599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0.39739689118861998</v>
      </c>
      <c r="AA618" s="4">
        <f>'1'!AA618</f>
        <v>0.23843813471317199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0.31735394764619901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0.39669243455774877</v>
      </c>
      <c r="I619" s="5">
        <f>'1'!I619</f>
        <v>0.23801546073464924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0.73135610504895432</v>
      </c>
      <c r="N619" s="4">
        <f>'1'!N619</f>
        <v>0</v>
      </c>
      <c r="O619" s="4">
        <f>'1'!O619</f>
        <v>0.31735394764619901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0.39669243455774877</v>
      </c>
      <c r="AA619" s="4">
        <f>'1'!AA619</f>
        <v>0.23801546073464924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0.31701561852502702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0.39626952315628378</v>
      </c>
      <c r="I620" s="5">
        <f>'1'!I620</f>
        <v>0.23776171389377027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0.73057641073564816</v>
      </c>
      <c r="N620" s="4">
        <f>'1'!N620</f>
        <v>0</v>
      </c>
      <c r="O620" s="4">
        <f>'1'!O620</f>
        <v>0.31701561852502702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0.39626952315628378</v>
      </c>
      <c r="AA620" s="4">
        <f>'1'!AA620</f>
        <v>0.23776171389377027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0.31592865304455398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0.39491081630569247</v>
      </c>
      <c r="I621" s="5">
        <f>'1'!I621</f>
        <v>0.23694648978341548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0.72807145106516791</v>
      </c>
      <c r="N621" s="4">
        <f>'1'!N621</f>
        <v>0</v>
      </c>
      <c r="O621" s="4">
        <f>'1'!O621</f>
        <v>0.31592865304455398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0.39491081630569247</v>
      </c>
      <c r="AA621" s="4">
        <f>'1'!AA621</f>
        <v>0.23694648978341548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0.31817704512927403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0.39772130641159253</v>
      </c>
      <c r="I622" s="5">
        <f>'1'!I622</f>
        <v>0.23863278384695552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0.73325296933491069</v>
      </c>
      <c r="N622" s="4">
        <f>'1'!N622</f>
        <v>0</v>
      </c>
      <c r="O622" s="4">
        <f>'1'!O622</f>
        <v>0.31817704512927403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0.39772130641159253</v>
      </c>
      <c r="AA622" s="4">
        <f>'1'!AA622</f>
        <v>0.23863278384695552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0.32021679346626702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0.40027099183283377</v>
      </c>
      <c r="I623" s="5">
        <f>'1'!I623</f>
        <v>0.24016259509970028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0.73795365892799047</v>
      </c>
      <c r="N623" s="4">
        <f>'1'!N623</f>
        <v>0</v>
      </c>
      <c r="O623" s="4">
        <f>'1'!O623</f>
        <v>0.32021679346626702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0.40027099183283377</v>
      </c>
      <c r="AA623" s="4">
        <f>'1'!AA623</f>
        <v>0.24016259509970028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0.31785877383974298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0.39732346729967871</v>
      </c>
      <c r="I624" s="5">
        <f>'1'!I624</f>
        <v>0.23839408037980725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0.73251949917521431</v>
      </c>
      <c r="N624" s="4">
        <f>'1'!N624</f>
        <v>0</v>
      </c>
      <c r="O624" s="4">
        <f>'1'!O624</f>
        <v>0.31785877383974298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0.39732346729967871</v>
      </c>
      <c r="AA624" s="4">
        <f>'1'!AA624</f>
        <v>0.23839408037980725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0.31931153120582201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0.39913941400727748</v>
      </c>
      <c r="I625" s="5">
        <f>'1'!I625</f>
        <v>0.23948364840436651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0.73586744230532852</v>
      </c>
      <c r="N625" s="4">
        <f>'1'!N625</f>
        <v>0</v>
      </c>
      <c r="O625" s="4">
        <f>'1'!O625</f>
        <v>0.31931153120582201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0.39913941400727748</v>
      </c>
      <c r="AA625" s="4">
        <f>'1'!AA625</f>
        <v>0.23948364840436651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0.32146978342724802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0.40183722928406002</v>
      </c>
      <c r="I626" s="5">
        <f>'1'!I626</f>
        <v>0.24110233757043603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0.74084122930272589</v>
      </c>
      <c r="N626" s="4">
        <f>'1'!N626</f>
        <v>0</v>
      </c>
      <c r="O626" s="4">
        <f>'1'!O626</f>
        <v>0.32146978342724802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0.40183722928406002</v>
      </c>
      <c r="AA626" s="4">
        <f>'1'!AA626</f>
        <v>0.24110233757043603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0.31990050661001601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0.39987563326252001</v>
      </c>
      <c r="I627" s="5">
        <f>'1'!I627</f>
        <v>0.23992537995751201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0.73722476198190989</v>
      </c>
      <c r="N627" s="4">
        <f>'1'!N627</f>
        <v>0</v>
      </c>
      <c r="O627" s="4">
        <f>'1'!O627</f>
        <v>0.31990050661001601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0.39987563326252001</v>
      </c>
      <c r="AA627" s="4">
        <f>'1'!AA627</f>
        <v>0.23992537995751201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0.31969142187465099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0.39961427734331373</v>
      </c>
      <c r="I628" s="5">
        <f>'1'!I628</f>
        <v>0.23976856640598826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0.73674291702987482</v>
      </c>
      <c r="N628" s="4">
        <f>'1'!N628</f>
        <v>0</v>
      </c>
      <c r="O628" s="4">
        <f>'1'!O628</f>
        <v>0.31969142187465099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0.39961427734331373</v>
      </c>
      <c r="AA628" s="4">
        <f>'1'!AA628</f>
        <v>0.23976856640598826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0.31922380149892299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0.39902975187365375</v>
      </c>
      <c r="I629" s="5">
        <f>'1'!I629</f>
        <v>0.23941785112419223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0.73566526534420795</v>
      </c>
      <c r="N629" s="4">
        <f>'1'!N629</f>
        <v>0</v>
      </c>
      <c r="O629" s="4">
        <f>'1'!O629</f>
        <v>0.31922380149892299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0.39902975187365375</v>
      </c>
      <c r="AA629" s="4">
        <f>'1'!AA629</f>
        <v>0.23941785112419223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0.32003836763064902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0.40004795953831129</v>
      </c>
      <c r="I630" s="5">
        <f>'1'!I630</f>
        <v>0.24002877572298675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0.73754246875643115</v>
      </c>
      <c r="N630" s="4">
        <f>'1'!N630</f>
        <v>0</v>
      </c>
      <c r="O630" s="4">
        <f>'1'!O630</f>
        <v>0.32003836763064902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0.40004795953831129</v>
      </c>
      <c r="AA630" s="4">
        <f>'1'!AA630</f>
        <v>0.24002877572298675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0.31979231584336798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0.39974039480420998</v>
      </c>
      <c r="I631" s="5">
        <f>'1'!I631</f>
        <v>0.23984423688252599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0.73697543161030166</v>
      </c>
      <c r="N631" s="4">
        <f>'1'!N631</f>
        <v>0</v>
      </c>
      <c r="O631" s="4">
        <f>'1'!O631</f>
        <v>0.31979231584336798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0.39974039480420998</v>
      </c>
      <c r="AA631" s="4">
        <f>'1'!AA631</f>
        <v>0.23984423688252599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0.31847325379388097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0.39809156724235123</v>
      </c>
      <c r="I632" s="5">
        <f>'1'!I632</f>
        <v>0.23885494034541072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0.73393559520686047</v>
      </c>
      <c r="N632" s="4">
        <f>'1'!N632</f>
        <v>0</v>
      </c>
      <c r="O632" s="4">
        <f>'1'!O632</f>
        <v>0.31847325379388097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0.39809156724235123</v>
      </c>
      <c r="AA632" s="4">
        <f>'1'!AA632</f>
        <v>0.23885494034541072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0.318886747382782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0.39860843422847747</v>
      </c>
      <c r="I633" s="5">
        <f>'1'!I633</f>
        <v>0.2391650605370865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0.73488850933597194</v>
      </c>
      <c r="N633" s="4">
        <f>'1'!N633</f>
        <v>0</v>
      </c>
      <c r="O633" s="4">
        <f>'1'!O633</f>
        <v>0.318886747382782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0.39860843422847747</v>
      </c>
      <c r="AA633" s="4">
        <f>'1'!AA633</f>
        <v>0.2391650605370865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0.318508697918918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0.39813587239864751</v>
      </c>
      <c r="I634" s="5">
        <f>'1'!I634</f>
        <v>0.2388815234391885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0.73401727774910142</v>
      </c>
      <c r="N634" s="4">
        <f>'1'!N634</f>
        <v>0</v>
      </c>
      <c r="O634" s="4">
        <f>'1'!O634</f>
        <v>0.318508697918918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0.39813587239864751</v>
      </c>
      <c r="AA634" s="4">
        <f>'1'!AA634</f>
        <v>0.2388815234391885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0.31652358833252198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0.39565448541565246</v>
      </c>
      <c r="I635" s="5">
        <f>'1'!I635</f>
        <v>0.2373926912493915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0.72944250555556156</v>
      </c>
      <c r="N635" s="4">
        <f>'1'!N635</f>
        <v>0</v>
      </c>
      <c r="O635" s="4">
        <f>'1'!O635</f>
        <v>0.31652358833252198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0.39565448541565246</v>
      </c>
      <c r="AA635" s="4">
        <f>'1'!AA635</f>
        <v>0.2373926912493915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0.31531197888689899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0.39413997360862374</v>
      </c>
      <c r="I636" s="5">
        <f>'1'!I636</f>
        <v>0.23648398416517424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0.72665029839518547</v>
      </c>
      <c r="N636" s="4">
        <f>'1'!N636</f>
        <v>0</v>
      </c>
      <c r="O636" s="4">
        <f>'1'!O636</f>
        <v>0.31531197888689899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0.39413997360862374</v>
      </c>
      <c r="AA636" s="4">
        <f>'1'!AA636</f>
        <v>0.23648398416517424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0.31465713867030798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0.393321423337885</v>
      </c>
      <c r="I637" s="5">
        <f>'1'!I637</f>
        <v>0.23599285400273098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0.72514119036679137</v>
      </c>
      <c r="N637" s="4">
        <f>'1'!N637</f>
        <v>0</v>
      </c>
      <c r="O637" s="4">
        <f>'1'!O637</f>
        <v>0.31465713867030798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0.393321423337885</v>
      </c>
      <c r="AA637" s="4">
        <f>'1'!AA637</f>
        <v>0.23599285400273098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0.31366789157087199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0.39208486446358998</v>
      </c>
      <c r="I638" s="5">
        <f>'1'!I638</f>
        <v>0.23525091867815401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0.72286142699551281</v>
      </c>
      <c r="N638" s="4">
        <f>'1'!N638</f>
        <v>0</v>
      </c>
      <c r="O638" s="4">
        <f>'1'!O638</f>
        <v>0.31366789157087199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0.39208486446358998</v>
      </c>
      <c r="AA638" s="4">
        <f>'1'!AA638</f>
        <v>0.23525091867815401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0.31515406014515102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0.39394257518143877</v>
      </c>
      <c r="I639" s="5">
        <f>'1'!I639</f>
        <v>0.23636554510886326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0.72628636772176647</v>
      </c>
      <c r="N639" s="4">
        <f>'1'!N639</f>
        <v>0</v>
      </c>
      <c r="O639" s="4">
        <f>'1'!O639</f>
        <v>0.31515406014515102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0.39394257518143877</v>
      </c>
      <c r="AA639" s="4">
        <f>'1'!AA639</f>
        <v>0.23636554510886326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0.31451436829507801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0.39314296036884749</v>
      </c>
      <c r="I640" s="5">
        <f>'1'!I640</f>
        <v>0.23588577622130852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0.72481216976906759</v>
      </c>
      <c r="N640" s="4">
        <f>'1'!N640</f>
        <v>0</v>
      </c>
      <c r="O640" s="4">
        <f>'1'!O640</f>
        <v>0.31451436829507801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0.39314296036884749</v>
      </c>
      <c r="AA640" s="4">
        <f>'1'!AA640</f>
        <v>0.23588577622130852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0.31660568197067901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0.39575710246334878</v>
      </c>
      <c r="I641" s="5">
        <f>'1'!I641</f>
        <v>0.23745426147800924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0.72963169394882765</v>
      </c>
      <c r="N641" s="4">
        <f>'1'!N641</f>
        <v>0</v>
      </c>
      <c r="O641" s="4">
        <f>'1'!O641</f>
        <v>0.31660568197067901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0.39575710246334878</v>
      </c>
      <c r="AA641" s="4">
        <f>'1'!AA641</f>
        <v>0.23745426147800924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0.31789712144810101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0.39737140181012626</v>
      </c>
      <c r="I642" s="5">
        <f>'1'!I642</f>
        <v>0.23842284108607575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0.73260787292223928</v>
      </c>
      <c r="N642" s="4">
        <f>'1'!N642</f>
        <v>0</v>
      </c>
      <c r="O642" s="4">
        <f>'1'!O642</f>
        <v>0.31789712144810101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0.39737140181012626</v>
      </c>
      <c r="AA642" s="4">
        <f>'1'!AA642</f>
        <v>0.23842284108607575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0.315108573817236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0.39388571727154498</v>
      </c>
      <c r="I643" s="5">
        <f>'1'!I643</f>
        <v>0.236331430362927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0.72618154248211331</v>
      </c>
      <c r="N643" s="4">
        <f>'1'!N643</f>
        <v>0</v>
      </c>
      <c r="O643" s="4">
        <f>'1'!O643</f>
        <v>0.315108573817236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0.39388571727154498</v>
      </c>
      <c r="AA643" s="4">
        <f>'1'!AA643</f>
        <v>0.236331430362927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0.311716372585852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0.38964546573231501</v>
      </c>
      <c r="I644" s="5">
        <f>'1'!I644</f>
        <v>0.23378727943938898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0.7183640658175624</v>
      </c>
      <c r="N644" s="4">
        <f>'1'!N644</f>
        <v>0</v>
      </c>
      <c r="O644" s="4">
        <f>'1'!O644</f>
        <v>0.311716372585852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0.38964546573231501</v>
      </c>
      <c r="AA644" s="4">
        <f>'1'!AA644</f>
        <v>0.23378727943938898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0.31305516669887601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0.39131895837359498</v>
      </c>
      <c r="I645" s="5">
        <f>'1'!I645</f>
        <v>0.23479137502415701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0.72144937562771572</v>
      </c>
      <c r="N645" s="4">
        <f>'1'!N645</f>
        <v>0</v>
      </c>
      <c r="O645" s="4">
        <f>'1'!O645</f>
        <v>0.31305516669887601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0.39131895837359498</v>
      </c>
      <c r="AA645" s="4">
        <f>'1'!AA645</f>
        <v>0.23479137502415701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0.31471472809573597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0.39339341011967</v>
      </c>
      <c r="I646" s="5">
        <f>'1'!I646</f>
        <v>0.23603604607180198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0.72527390772602207</v>
      </c>
      <c r="N646" s="4">
        <f>'1'!N646</f>
        <v>0</v>
      </c>
      <c r="O646" s="4">
        <f>'1'!O646</f>
        <v>0.31471472809573597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0.39339341011967</v>
      </c>
      <c r="AA646" s="4">
        <f>'1'!AA646</f>
        <v>0.23603604607180198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0.317293555244333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0.39661694405541625</v>
      </c>
      <c r="I647" s="5">
        <f>'1'!I647</f>
        <v>0.23797016643324975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0.73121692810746397</v>
      </c>
      <c r="N647" s="4">
        <f>'1'!N647</f>
        <v>0</v>
      </c>
      <c r="O647" s="4">
        <f>'1'!O647</f>
        <v>0.317293555244333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0.39661694405541625</v>
      </c>
      <c r="AA647" s="4">
        <f>'1'!AA647</f>
        <v>0.23797016643324975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0.31907402984391497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0.39884253730489372</v>
      </c>
      <c r="I648" s="5">
        <f>'1'!I648</f>
        <v>0.23930552238293623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0.73532010998986042</v>
      </c>
      <c r="N648" s="4">
        <f>'1'!N648</f>
        <v>0</v>
      </c>
      <c r="O648" s="4">
        <f>'1'!O648</f>
        <v>0.31907402984391497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0.39884253730489372</v>
      </c>
      <c r="AA648" s="4">
        <f>'1'!AA648</f>
        <v>0.23930552238293623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0.31796709539282803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0.39745886924103502</v>
      </c>
      <c r="I649" s="5">
        <f>'1'!I649</f>
        <v>0.23847532154462103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0.73276913094990848</v>
      </c>
      <c r="N649" s="4">
        <f>'1'!N649</f>
        <v>0</v>
      </c>
      <c r="O649" s="4">
        <f>'1'!O649</f>
        <v>0.31796709539282803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0.39745886924103502</v>
      </c>
      <c r="AA649" s="4">
        <f>'1'!AA649</f>
        <v>0.23847532154462103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0.317166424406433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0.39645803050804124</v>
      </c>
      <c r="I650" s="5">
        <f>'1'!I650</f>
        <v>0.23787481830482476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0.73092394951013517</v>
      </c>
      <c r="N650" s="4">
        <f>'1'!N650</f>
        <v>0</v>
      </c>
      <c r="O650" s="4">
        <f>'1'!O650</f>
        <v>0.317166424406433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0.39645803050804124</v>
      </c>
      <c r="AA650" s="4">
        <f>'1'!AA650</f>
        <v>0.23787481830482476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0.317687697754438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0.39710962219304752</v>
      </c>
      <c r="I651" s="5">
        <f>'1'!I651</f>
        <v>0.23826577331582849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0.73212524682592528</v>
      </c>
      <c r="N651" s="4">
        <f>'1'!N651</f>
        <v>0</v>
      </c>
      <c r="O651" s="4">
        <f>'1'!O651</f>
        <v>0.317687697754438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0.39710962219304752</v>
      </c>
      <c r="AA651" s="4">
        <f>'1'!AA651</f>
        <v>0.23826577331582849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0.31604211667342003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0.39505264584177502</v>
      </c>
      <c r="I652" s="5">
        <f>'1'!I652</f>
        <v>0.23703158750506503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0.7283329329792505</v>
      </c>
      <c r="N652" s="4">
        <f>'1'!N652</f>
        <v>0</v>
      </c>
      <c r="O652" s="4">
        <f>'1'!O652</f>
        <v>0.31604211667342003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0.39505264584177502</v>
      </c>
      <c r="AA652" s="4">
        <f>'1'!AA652</f>
        <v>0.23703158750506503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0.31206654465076999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0.39008318081346249</v>
      </c>
      <c r="I653" s="5">
        <f>'1'!I653</f>
        <v>0.2340499084880775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0.71917105271466852</v>
      </c>
      <c r="N653" s="4">
        <f>'1'!N653</f>
        <v>0</v>
      </c>
      <c r="O653" s="4">
        <f>'1'!O653</f>
        <v>0.31206654465076999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0.39008318081346249</v>
      </c>
      <c r="AA653" s="4">
        <f>'1'!AA653</f>
        <v>0.2340499084880775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0.31396434622094499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0.39245543277618122</v>
      </c>
      <c r="I654" s="5">
        <f>'1'!I654</f>
        <v>0.23547325966570876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0.72354461975176843</v>
      </c>
      <c r="N654" s="4">
        <f>'1'!N654</f>
        <v>0</v>
      </c>
      <c r="O654" s="4">
        <f>'1'!O654</f>
        <v>0.31396434622094499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0.39245543277618122</v>
      </c>
      <c r="AA654" s="4">
        <f>'1'!AA654</f>
        <v>0.23547325966570876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0.31504851591879202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0.39381064489849005</v>
      </c>
      <c r="I655" s="5">
        <f>'1'!I655</f>
        <v>0.23628638693909401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0.72604313641844465</v>
      </c>
      <c r="N655" s="4">
        <f>'1'!N655</f>
        <v>0</v>
      </c>
      <c r="O655" s="4">
        <f>'1'!O655</f>
        <v>0.31504851591879202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0.39381064489849005</v>
      </c>
      <c r="AA655" s="4">
        <f>'1'!AA655</f>
        <v>0.23628638693909401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0.314491205287524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0.39311400660940499</v>
      </c>
      <c r="I656" s="5">
        <f>'1'!I656</f>
        <v>0.23586840396564301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0.72475878960124052</v>
      </c>
      <c r="N656" s="4">
        <f>'1'!N656</f>
        <v>0</v>
      </c>
      <c r="O656" s="4">
        <f>'1'!O656</f>
        <v>0.314491205287524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0.39311400660940499</v>
      </c>
      <c r="AA656" s="4">
        <f>'1'!AA656</f>
        <v>0.23586840396564301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0.31174245681014601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0.38967807101268248</v>
      </c>
      <c r="I657" s="5">
        <f>'1'!I657</f>
        <v>0.23380684260760951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0.71842417805761605</v>
      </c>
      <c r="N657" s="4">
        <f>'1'!N657</f>
        <v>0</v>
      </c>
      <c r="O657" s="4">
        <f>'1'!O657</f>
        <v>0.31174245681014601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0.38967807101268248</v>
      </c>
      <c r="AA657" s="4">
        <f>'1'!AA657</f>
        <v>0.23380684260760951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0.31140383624125501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0.38925479530156876</v>
      </c>
      <c r="I658" s="5">
        <f>'1'!I658</f>
        <v>0.23355287718094125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0.71764381209024619</v>
      </c>
      <c r="N658" s="4">
        <f>'1'!N658</f>
        <v>0</v>
      </c>
      <c r="O658" s="4">
        <f>'1'!O658</f>
        <v>0.31140383624125501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0.38925479530156876</v>
      </c>
      <c r="AA658" s="4">
        <f>'1'!AA658</f>
        <v>0.23355287718094125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0.31584951499529001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0.39481189374411252</v>
      </c>
      <c r="I659" s="5">
        <f>'1'!I659</f>
        <v>0.23688713624646751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0.72788907395626434</v>
      </c>
      <c r="N659" s="4">
        <f>'1'!N659</f>
        <v>0</v>
      </c>
      <c r="O659" s="4">
        <f>'1'!O659</f>
        <v>0.31584951499529001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0.39481189374411252</v>
      </c>
      <c r="AA659" s="4">
        <f>'1'!AA659</f>
        <v>0.23688713624646751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0.317118130638611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0.39639766329826376</v>
      </c>
      <c r="I660" s="5">
        <f>'1'!I660</f>
        <v>0.23783859797895823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0.73081265440196208</v>
      </c>
      <c r="N660" s="4">
        <f>'1'!N660</f>
        <v>0</v>
      </c>
      <c r="O660" s="4">
        <f>'1'!O660</f>
        <v>0.317118130638611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0.39639766329826376</v>
      </c>
      <c r="AA660" s="4">
        <f>'1'!AA660</f>
        <v>0.23783859797895823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0.31503927643882002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0.39379909554852499</v>
      </c>
      <c r="I661" s="5">
        <f>'1'!I661</f>
        <v>0.23627945732911501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0.72602184363121092</v>
      </c>
      <c r="N661" s="4">
        <f>'1'!N661</f>
        <v>0</v>
      </c>
      <c r="O661" s="4">
        <f>'1'!O661</f>
        <v>0.31503927643882002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0.39379909554852499</v>
      </c>
      <c r="AA661" s="4">
        <f>'1'!AA661</f>
        <v>0.23627945732911501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0.310692300834783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0.38836537604347876</v>
      </c>
      <c r="I662" s="5">
        <f>'1'!I662</f>
        <v>0.23301922562608723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0.71600404750769886</v>
      </c>
      <c r="N662" s="4">
        <f>'1'!N662</f>
        <v>0</v>
      </c>
      <c r="O662" s="4">
        <f>'1'!O662</f>
        <v>0.310692300834783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0.38836537604347876</v>
      </c>
      <c r="AA662" s="4">
        <f>'1'!AA662</f>
        <v>0.23301922562608723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0.31170910164086302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0.38963637705107879</v>
      </c>
      <c r="I663" s="5">
        <f>'1'!I663</f>
        <v>0.23378182623064725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0.7183473096056211</v>
      </c>
      <c r="N663" s="4">
        <f>'1'!N663</f>
        <v>0</v>
      </c>
      <c r="O663" s="4">
        <f>'1'!O663</f>
        <v>0.31170910164086302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0.38963637705107879</v>
      </c>
      <c r="AA663" s="4">
        <f>'1'!AA663</f>
        <v>0.23378182623064725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0.31349100763459198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0.39186375954323999</v>
      </c>
      <c r="I664" s="5">
        <f>'1'!I664</f>
        <v>0.23511825572594397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0.72245379019867129</v>
      </c>
      <c r="N664" s="4">
        <f>'1'!N664</f>
        <v>0</v>
      </c>
      <c r="O664" s="4">
        <f>'1'!O664</f>
        <v>0.31349100763459198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0.39186375954323999</v>
      </c>
      <c r="AA664" s="4">
        <f>'1'!AA664</f>
        <v>0.23511825572594397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0.315381662558191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0.39422707819773872</v>
      </c>
      <c r="I665" s="5">
        <f>'1'!I665</f>
        <v>0.23653624691864325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0.72681088747497991</v>
      </c>
      <c r="N665" s="4">
        <f>'1'!N665</f>
        <v>0</v>
      </c>
      <c r="O665" s="4">
        <f>'1'!O665</f>
        <v>0.315381662558191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0.39422707819773872</v>
      </c>
      <c r="AA665" s="4">
        <f>'1'!AA665</f>
        <v>0.23653624691864325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0.30839293855283001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0.38549117319103754</v>
      </c>
      <c r="I666" s="5">
        <f>'1'!I666</f>
        <v>0.23129470391462251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0.71070506618070306</v>
      </c>
      <c r="N666" s="4">
        <f>'1'!N666</f>
        <v>0</v>
      </c>
      <c r="O666" s="4">
        <f>'1'!O666</f>
        <v>0.30839293855283001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0.38549117319103754</v>
      </c>
      <c r="AA666" s="4">
        <f>'1'!AA666</f>
        <v>0.23129470391462251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0.303675068801117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0.37959383600139623</v>
      </c>
      <c r="I667" s="5">
        <f>'1'!I667</f>
        <v>0.22775630160083776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0.69983252821061359</v>
      </c>
      <c r="N667" s="4">
        <f>'1'!N667</f>
        <v>0</v>
      </c>
      <c r="O667" s="4">
        <f>'1'!O667</f>
        <v>0.303675068801117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0.37959383600139623</v>
      </c>
      <c r="AA667" s="4">
        <f>'1'!AA667</f>
        <v>0.22775630160083776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0.30180355230565997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0.37725444038207495</v>
      </c>
      <c r="I668" s="5">
        <f>'1'!I668</f>
        <v>0.22635266422924499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0.6955195362821871</v>
      </c>
      <c r="N668" s="4">
        <f>'1'!N668</f>
        <v>0</v>
      </c>
      <c r="O668" s="4">
        <f>'1'!O668</f>
        <v>0.30180355230565997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0.37725444038207495</v>
      </c>
      <c r="AA668" s="4">
        <f>'1'!AA668</f>
        <v>0.22635266422924499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0.3070264049616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0.38378300620200001</v>
      </c>
      <c r="I669" s="5">
        <f>'1'!I669</f>
        <v>0.23026980372119998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0.70755582952518581</v>
      </c>
      <c r="N669" s="4">
        <f>'1'!N669</f>
        <v>0</v>
      </c>
      <c r="O669" s="4">
        <f>'1'!O669</f>
        <v>0.3070264049616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0.38378300620200001</v>
      </c>
      <c r="AA669" s="4">
        <f>'1'!AA669</f>
        <v>0.23026980372119998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0.30969977867431803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0.38712472334289755</v>
      </c>
      <c r="I670" s="5">
        <f>'1'!I670</f>
        <v>0.23227483400573851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0.71371673661449497</v>
      </c>
      <c r="N670" s="4">
        <f>'1'!N670</f>
        <v>0</v>
      </c>
      <c r="O670" s="4">
        <f>'1'!O670</f>
        <v>0.30969977867431803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0.38712472334289755</v>
      </c>
      <c r="AA670" s="4">
        <f>'1'!AA670</f>
        <v>0.23227483400573851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0.30764563861880201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0.38455704827350251</v>
      </c>
      <c r="I671" s="5">
        <f>'1'!I671</f>
        <v>0.23073422896410151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0.70898288067424342</v>
      </c>
      <c r="N671" s="4">
        <f>'1'!N671</f>
        <v>0</v>
      </c>
      <c r="O671" s="4">
        <f>'1'!O671</f>
        <v>0.30764563861880201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0.38455704827350251</v>
      </c>
      <c r="AA671" s="4">
        <f>'1'!AA671</f>
        <v>0.23073422896410151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0.30357782840505998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0.37947228550632495</v>
      </c>
      <c r="I672" s="5">
        <f>'1'!I672</f>
        <v>0.22768337130379498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0.69960843344878332</v>
      </c>
      <c r="N672" s="4">
        <f>'1'!N672</f>
        <v>0</v>
      </c>
      <c r="O672" s="4">
        <f>'1'!O672</f>
        <v>0.30357782840505998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0.37947228550632495</v>
      </c>
      <c r="AA672" s="4">
        <f>'1'!AA672</f>
        <v>0.22768337130379498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0.29801295110878701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0.37251618888598376</v>
      </c>
      <c r="I673" s="5">
        <f>'1'!I673</f>
        <v>0.22350971333159025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0.68678392940632882</v>
      </c>
      <c r="N673" s="4">
        <f>'1'!N673</f>
        <v>0</v>
      </c>
      <c r="O673" s="4">
        <f>'1'!O673</f>
        <v>0.29801295110878701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0.37251618888598376</v>
      </c>
      <c r="AA673" s="4">
        <f>'1'!AA673</f>
        <v>0.22350971333159025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0.29770999098907203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0.37213748873634001</v>
      </c>
      <c r="I674" s="5">
        <f>'1'!I674</f>
        <v>0.22328249324180402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0.68608574450967541</v>
      </c>
      <c r="N674" s="4">
        <f>'1'!N674</f>
        <v>0</v>
      </c>
      <c r="O674" s="4">
        <f>'1'!O674</f>
        <v>0.29770999098907203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0.37213748873634001</v>
      </c>
      <c r="AA674" s="4">
        <f>'1'!AA674</f>
        <v>0.22328249324180402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0.29789683008183998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0.37237103760229995</v>
      </c>
      <c r="I675" s="5">
        <f>'1'!I675</f>
        <v>0.22342262256137999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0.68651632340170166</v>
      </c>
      <c r="N675" s="4">
        <f>'1'!N675</f>
        <v>0</v>
      </c>
      <c r="O675" s="4">
        <f>'1'!O675</f>
        <v>0.29789683008183998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0.37237103760229995</v>
      </c>
      <c r="AA675" s="4">
        <f>'1'!AA675</f>
        <v>0.22342262256137999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0.29615516539746001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0.37019395674682498</v>
      </c>
      <c r="I676" s="5">
        <f>'1'!I676</f>
        <v>0.22211637404809501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0.68250258067274872</v>
      </c>
      <c r="N676" s="4">
        <f>'1'!N676</f>
        <v>0</v>
      </c>
      <c r="O676" s="4">
        <f>'1'!O676</f>
        <v>0.29615516539746001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0.37019395674682498</v>
      </c>
      <c r="AA676" s="4">
        <f>'1'!AA676</f>
        <v>0.22211637404809501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0.29469663824013498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0.36837079780016874</v>
      </c>
      <c r="I677" s="5">
        <f>'1'!I677</f>
        <v>0.22102247868010122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0.67914134080539856</v>
      </c>
      <c r="N677" s="4">
        <f>'1'!N677</f>
        <v>0</v>
      </c>
      <c r="O677" s="4">
        <f>'1'!O677</f>
        <v>0.29469663824013498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0.36837079780016874</v>
      </c>
      <c r="AA677" s="4">
        <f>'1'!AA677</f>
        <v>0.22102247868010122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0.287187972381444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0.35898496547680503</v>
      </c>
      <c r="I678" s="5">
        <f>'1'!I678</f>
        <v>0.215390979286083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0.66183729068326647</v>
      </c>
      <c r="N678" s="4">
        <f>'1'!N678</f>
        <v>0</v>
      </c>
      <c r="O678" s="4">
        <f>'1'!O678</f>
        <v>0.287187972381444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0.35898496547680503</v>
      </c>
      <c r="AA678" s="4">
        <f>'1'!AA678</f>
        <v>0.215390979286083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0.29041297069035399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0.36301621336294249</v>
      </c>
      <c r="I679" s="5">
        <f>'1'!I679</f>
        <v>0.21780972801776549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0.66926944087231466</v>
      </c>
      <c r="N679" s="4">
        <f>'1'!N679</f>
        <v>0</v>
      </c>
      <c r="O679" s="4">
        <f>'1'!O679</f>
        <v>0.29041297069035399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0.36301621336294249</v>
      </c>
      <c r="AA679" s="4">
        <f>'1'!AA679</f>
        <v>0.21780972801776549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0.28717106277792598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0.35896382847240749</v>
      </c>
      <c r="I680" s="5">
        <f>'1'!I680</f>
        <v>0.21537829708344447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0.66179832175958175</v>
      </c>
      <c r="N680" s="4">
        <f>'1'!N680</f>
        <v>0</v>
      </c>
      <c r="O680" s="4">
        <f>'1'!O680</f>
        <v>0.28717106277792598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0.35896382847240749</v>
      </c>
      <c r="AA680" s="4">
        <f>'1'!AA680</f>
        <v>0.21537829708344447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0.28108410170315701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0.35135512712894623</v>
      </c>
      <c r="I681" s="5">
        <f>'1'!I681</f>
        <v>0.21081307627736776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0.64777065272869061</v>
      </c>
      <c r="N681" s="4">
        <f>'1'!N681</f>
        <v>0</v>
      </c>
      <c r="O681" s="4">
        <f>'1'!O681</f>
        <v>0.28108410170315701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0.35135512712894623</v>
      </c>
      <c r="AA681" s="4">
        <f>'1'!AA681</f>
        <v>0.21081307627736776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0.282553395711447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0.35319174463930875</v>
      </c>
      <c r="I682" s="5">
        <f>'1'!I682</f>
        <v>0.21191504678358525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0.65115670527678349</v>
      </c>
      <c r="N682" s="4">
        <f>'1'!N682</f>
        <v>0</v>
      </c>
      <c r="O682" s="4">
        <f>'1'!O682</f>
        <v>0.282553395711447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0.35319174463930875</v>
      </c>
      <c r="AA682" s="4">
        <f>'1'!AA682</f>
        <v>0.21191504678358525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0.28778229629670898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0.35972787037088622</v>
      </c>
      <c r="I683" s="5">
        <f>'1'!I683</f>
        <v>0.21583672222253175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0.66320693623842508</v>
      </c>
      <c r="N683" s="4">
        <f>'1'!N683</f>
        <v>0</v>
      </c>
      <c r="O683" s="4">
        <f>'1'!O683</f>
        <v>0.28778229629670898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0.35972787037088622</v>
      </c>
      <c r="AA683" s="4">
        <f>'1'!AA683</f>
        <v>0.21583672222253175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0.29562963077999299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0.36953703847499125</v>
      </c>
      <c r="I684" s="5">
        <f>'1'!I684</f>
        <v>0.22172222308499473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0.68129146307440214</v>
      </c>
      <c r="N684" s="4">
        <f>'1'!N684</f>
        <v>0</v>
      </c>
      <c r="O684" s="4">
        <f>'1'!O684</f>
        <v>0.29562963077999299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0.36953703847499125</v>
      </c>
      <c r="AA684" s="4">
        <f>'1'!AA684</f>
        <v>0.22172222308499473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0.29990698918259001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0.37488373647823753</v>
      </c>
      <c r="I685" s="5">
        <f>'1'!I685</f>
        <v>0.22493024188694249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0.69114882330081184</v>
      </c>
      <c r="N685" s="4">
        <f>'1'!N685</f>
        <v>0</v>
      </c>
      <c r="O685" s="4">
        <f>'1'!O685</f>
        <v>0.29990698918259001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0.37488373647823753</v>
      </c>
      <c r="AA685" s="4">
        <f>'1'!AA685</f>
        <v>0.22493024188694249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0.29073232635805901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0.36341540794757377</v>
      </c>
      <c r="I686" s="5">
        <f>'1'!I686</f>
        <v>0.21804924476854426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0.67000541002912006</v>
      </c>
      <c r="N686" s="4">
        <f>'1'!N686</f>
        <v>0</v>
      </c>
      <c r="O686" s="4">
        <f>'1'!O686</f>
        <v>0.29073232635805901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0.36341540794757377</v>
      </c>
      <c r="AA686" s="4">
        <f>'1'!AA686</f>
        <v>0.21804924476854426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0.28191380562982499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0.35239225703728122</v>
      </c>
      <c r="I687" s="5">
        <f>'1'!I687</f>
        <v>0.21143535422236875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0.64968274185394781</v>
      </c>
      <c r="N687" s="4">
        <f>'1'!N687</f>
        <v>0</v>
      </c>
      <c r="O687" s="4">
        <f>'1'!O687</f>
        <v>0.28191380562982499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0.35239225703728122</v>
      </c>
      <c r="AA687" s="4">
        <f>'1'!AA687</f>
        <v>0.21143535422236875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0.27300559666434898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0.34125699583043623</v>
      </c>
      <c r="I688" s="5">
        <f>'1'!I688</f>
        <v>0.20475419749826174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0.62915338319849468</v>
      </c>
      <c r="N688" s="4">
        <f>'1'!N688</f>
        <v>0</v>
      </c>
      <c r="O688" s="4">
        <f>'1'!O688</f>
        <v>0.27300559666434898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0.34125699583043623</v>
      </c>
      <c r="AA688" s="4">
        <f>'1'!AA688</f>
        <v>0.20475419749826174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0.28079918651194002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0.35099898313992506</v>
      </c>
      <c r="I689" s="5">
        <f>'1'!I689</f>
        <v>0.21059938988395502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0.64711405316198212</v>
      </c>
      <c r="N689" s="4">
        <f>'1'!N689</f>
        <v>0</v>
      </c>
      <c r="O689" s="4">
        <f>'1'!O689</f>
        <v>0.28079918651194002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0.35099898313992506</v>
      </c>
      <c r="AA689" s="4">
        <f>'1'!AA689</f>
        <v>0.21059938988395502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0.279463150845283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0.34932893855660374</v>
      </c>
      <c r="I690" s="5">
        <f>'1'!I690</f>
        <v>0.20959736313396227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0.64403510031258482</v>
      </c>
      <c r="N690" s="4">
        <f>'1'!N690</f>
        <v>0</v>
      </c>
      <c r="O690" s="4">
        <f>'1'!O690</f>
        <v>0.279463150845283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0.34932893855660374</v>
      </c>
      <c r="AA690" s="4">
        <f>'1'!AA690</f>
        <v>0.20959736313396227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0.26177183377680202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0.32721479222100253</v>
      </c>
      <c r="I691" s="5">
        <f>'1'!I691</f>
        <v>0.19632887533260152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0.60326468343150996</v>
      </c>
      <c r="N691" s="4">
        <f>'1'!N691</f>
        <v>0</v>
      </c>
      <c r="O691" s="4">
        <f>'1'!O691</f>
        <v>0.26177183377680202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0.32721479222100253</v>
      </c>
      <c r="AA691" s="4">
        <f>'1'!AA691</f>
        <v>0.19632887533260152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0.25395158576496701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0.31743948220620877</v>
      </c>
      <c r="I692" s="5">
        <f>'1'!I692</f>
        <v>0.19046368932372526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0.58524257855815665</v>
      </c>
      <c r="N692" s="4">
        <f>'1'!N692</f>
        <v>0</v>
      </c>
      <c r="O692" s="4">
        <f>'1'!O692</f>
        <v>0.25395158576496701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0.31743948220620877</v>
      </c>
      <c r="AA692" s="4">
        <f>'1'!AA692</f>
        <v>0.19046368932372526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0.26071902051937501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0.32589877564921876</v>
      </c>
      <c r="I693" s="5">
        <f>'1'!I693</f>
        <v>0.19553926538953126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0.60083842905841445</v>
      </c>
      <c r="N693" s="4">
        <f>'1'!N693</f>
        <v>0</v>
      </c>
      <c r="O693" s="4">
        <f>'1'!O693</f>
        <v>0.26071902051937501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0.32589877564921876</v>
      </c>
      <c r="AA693" s="4">
        <f>'1'!AA693</f>
        <v>0.19553926538953126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0.25711014675709998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0.32138768344637497</v>
      </c>
      <c r="I694" s="5">
        <f>'1'!I694</f>
        <v>0.19283261006782498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0.59252162103391381</v>
      </c>
      <c r="N694" s="4">
        <f>'1'!N694</f>
        <v>0</v>
      </c>
      <c r="O694" s="4">
        <f>'1'!O694</f>
        <v>0.25711014675709998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0.32138768344637497</v>
      </c>
      <c r="AA694" s="4">
        <f>'1'!AA694</f>
        <v>0.19283261006782498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0.25782801634070301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0.32228502042587875</v>
      </c>
      <c r="I695" s="5">
        <f>'1'!I695</f>
        <v>0.19337101225552727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0.59417598300574714</v>
      </c>
      <c r="N695" s="4">
        <f>'1'!N695</f>
        <v>0</v>
      </c>
      <c r="O695" s="4">
        <f>'1'!O695</f>
        <v>0.25782801634070301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0.32228502042587875</v>
      </c>
      <c r="AA695" s="4">
        <f>'1'!AA695</f>
        <v>0.19337101225552727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0.26500960030887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0.3312620003860875</v>
      </c>
      <c r="I696" s="5">
        <f>'1'!I696</f>
        <v>0.1987572002316525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0.61072625855138529</v>
      </c>
      <c r="N696" s="4">
        <f>'1'!N696</f>
        <v>0</v>
      </c>
      <c r="O696" s="4">
        <f>'1'!O696</f>
        <v>0.26500960030887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0.3312620003860875</v>
      </c>
      <c r="AA696" s="4">
        <f>'1'!AA696</f>
        <v>0.1987572002316525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0.255026001776119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0.31878250222014876</v>
      </c>
      <c r="I697" s="5">
        <f>'1'!I697</f>
        <v>0.19126950133208925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0.58771861742563081</v>
      </c>
      <c r="N697" s="4">
        <f>'1'!N697</f>
        <v>0</v>
      </c>
      <c r="O697" s="4">
        <f>'1'!O697</f>
        <v>0.255026001776119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0.31878250222014876</v>
      </c>
      <c r="AA697" s="4">
        <f>'1'!AA697</f>
        <v>0.19126950133208925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0.243613274342207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0.30451659292775873</v>
      </c>
      <c r="I698" s="5">
        <f>'1'!I698</f>
        <v>0.18270995575665525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0.56141748600451924</v>
      </c>
      <c r="N698" s="4">
        <f>'1'!N698</f>
        <v>0</v>
      </c>
      <c r="O698" s="4">
        <f>'1'!O698</f>
        <v>0.243613274342207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0.30451659292775873</v>
      </c>
      <c r="AA698" s="4">
        <f>'1'!AA698</f>
        <v>0.18270995575665525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0.26207910040792598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0.32759887550990746</v>
      </c>
      <c r="I699" s="5">
        <f>'1'!I699</f>
        <v>0.1965593253059445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0.60397279287277283</v>
      </c>
      <c r="N699" s="4">
        <f>'1'!N699</f>
        <v>0</v>
      </c>
      <c r="O699" s="4">
        <f>'1'!O699</f>
        <v>0.26207910040792598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0.32759887550990746</v>
      </c>
      <c r="AA699" s="4">
        <f>'1'!AA699</f>
        <v>0.1965593253059445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0.29106484875986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0.36383106094982498</v>
      </c>
      <c r="I700" s="5">
        <f>'1'!I700</f>
        <v>0.21829863656989501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0.670771722502705</v>
      </c>
      <c r="N700" s="4">
        <f>'1'!N700</f>
        <v>0</v>
      </c>
      <c r="O700" s="4">
        <f>'1'!O700</f>
        <v>0.29106484875986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0.36383106094982498</v>
      </c>
      <c r="AA700" s="4">
        <f>'1'!AA700</f>
        <v>0.21829863656989501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0.28174124123650801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0.35217655154563499</v>
      </c>
      <c r="I701" s="5">
        <f>'1'!I701</f>
        <v>0.21130593092738101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0.64928505963350436</v>
      </c>
      <c r="N701" s="4">
        <f>'1'!N701</f>
        <v>0</v>
      </c>
      <c r="O701" s="4">
        <f>'1'!O701</f>
        <v>0.28174124123650801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0.35217655154563499</v>
      </c>
      <c r="AA701" s="4">
        <f>'1'!AA701</f>
        <v>0.21130593092738101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0.26800800991957702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0.33501001239947126</v>
      </c>
      <c r="I702" s="5">
        <f>'1'!I702</f>
        <v>0.20100600743968278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0.61763622513756677</v>
      </c>
      <c r="N702" s="4">
        <f>'1'!N702</f>
        <v>0</v>
      </c>
      <c r="O702" s="4">
        <f>'1'!O702</f>
        <v>0.26800800991957702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0.33501001239947126</v>
      </c>
      <c r="AA702" s="4">
        <f>'1'!AA702</f>
        <v>0.20100600743968278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0.28183078506168302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0.35228848132710378</v>
      </c>
      <c r="I703" s="5">
        <f>'1'!I703</f>
        <v>0.21137308879626227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0.64949141730983673</v>
      </c>
      <c r="N703" s="4">
        <f>'1'!N703</f>
        <v>0</v>
      </c>
      <c r="O703" s="4">
        <f>'1'!O703</f>
        <v>0.28183078506168302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0.35228848132710378</v>
      </c>
      <c r="AA703" s="4">
        <f>'1'!AA703</f>
        <v>0.21137308879626227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0.27743397492996602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0.3467924686624575</v>
      </c>
      <c r="I704" s="5">
        <f>'1'!I704</f>
        <v>0.20807548119747452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0.63935877532941532</v>
      </c>
      <c r="N704" s="4">
        <f>'1'!N704</f>
        <v>0</v>
      </c>
      <c r="O704" s="4">
        <f>'1'!O704</f>
        <v>0.27743397492996602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0.3467924686624575</v>
      </c>
      <c r="AA704" s="4">
        <f>'1'!AA704</f>
        <v>0.20807548119747452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0.271053481406476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0.33881685175809501</v>
      </c>
      <c r="I705" s="5">
        <f>'1'!I705</f>
        <v>0.203290111054857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0.62465464788357661</v>
      </c>
      <c r="N705" s="4">
        <f>'1'!N705</f>
        <v>0</v>
      </c>
      <c r="O705" s="4">
        <f>'1'!O705</f>
        <v>0.271053481406476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0.33881685175809501</v>
      </c>
      <c r="AA705" s="4">
        <f>'1'!AA705</f>
        <v>0.203290111054857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0.27529933267720902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0.34412416584651129</v>
      </c>
      <c r="I706" s="5">
        <f>'1'!I706</f>
        <v>0.20647449950790675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0.63443939854135734</v>
      </c>
      <c r="N706" s="4">
        <f>'1'!N706</f>
        <v>0</v>
      </c>
      <c r="O706" s="4">
        <f>'1'!O706</f>
        <v>0.27529933267720902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0.34412416584651129</v>
      </c>
      <c r="AA706" s="4">
        <f>'1'!AA706</f>
        <v>0.20647449950790675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0.270302636368625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0.33787829546078124</v>
      </c>
      <c r="I707" s="5">
        <f>'1'!I707</f>
        <v>0.20272697727646877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0.62292429252971715</v>
      </c>
      <c r="N707" s="4">
        <f>'1'!N707</f>
        <v>0</v>
      </c>
      <c r="O707" s="4">
        <f>'1'!O707</f>
        <v>0.270302636368625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0.33787829546078124</v>
      </c>
      <c r="AA707" s="4">
        <f>'1'!AA707</f>
        <v>0.20272697727646877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0.301329575505698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0.37666196938212249</v>
      </c>
      <c r="I708" s="5">
        <f>'1'!I708</f>
        <v>0.22599718162927351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0.69442723593780886</v>
      </c>
      <c r="N708" s="4">
        <f>'1'!N708</f>
        <v>0</v>
      </c>
      <c r="O708" s="4">
        <f>'1'!O708</f>
        <v>0.301329575505698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0.37666196938212249</v>
      </c>
      <c r="AA708" s="4">
        <f>'1'!AA708</f>
        <v>0.22599718162927351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0.28698123566896999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0.3587265445862125</v>
      </c>
      <c r="I709" s="5">
        <f>'1'!I709</f>
        <v>0.21523592675172748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0.66136085685306822</v>
      </c>
      <c r="N709" s="4">
        <f>'1'!N709</f>
        <v>0</v>
      </c>
      <c r="O709" s="4">
        <f>'1'!O709</f>
        <v>0.28698123566896999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0.3587265445862125</v>
      </c>
      <c r="AA709" s="4">
        <f>'1'!AA709</f>
        <v>0.21523592675172748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0.30056853068404299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0.37571066335505376</v>
      </c>
      <c r="I710" s="5">
        <f>'1'!I710</f>
        <v>0.22542639801303224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0.69267337473437485</v>
      </c>
      <c r="N710" s="4">
        <f>'1'!N710</f>
        <v>0</v>
      </c>
      <c r="O710" s="4">
        <f>'1'!O710</f>
        <v>0.30056853068404299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0.37571066335505376</v>
      </c>
      <c r="AA710" s="4">
        <f>'1'!AA710</f>
        <v>0.22542639801303224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0.27536128959248601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0.3442016119906075</v>
      </c>
      <c r="I711" s="5">
        <f>'1'!I711</f>
        <v>0.20652096719436452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0.63458218097268959</v>
      </c>
      <c r="N711" s="4">
        <f>'1'!N711</f>
        <v>0</v>
      </c>
      <c r="O711" s="4">
        <f>'1'!O711</f>
        <v>0.27536128959248601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0.3442016119906075</v>
      </c>
      <c r="AA711" s="4">
        <f>'1'!AA711</f>
        <v>0.20652096719436452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0.25970469015566899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0.32463086269458624</v>
      </c>
      <c r="I712" s="5">
        <f>'1'!I712</f>
        <v>0.19477851761675175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0.59850086020340221</v>
      </c>
      <c r="N712" s="4">
        <f>'1'!N712</f>
        <v>0</v>
      </c>
      <c r="O712" s="4">
        <f>'1'!O712</f>
        <v>0.25970469015566899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0.32463086269458624</v>
      </c>
      <c r="AA712" s="4">
        <f>'1'!AA712</f>
        <v>0.19477851761675175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0.24549748241538499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0.30687185301923126</v>
      </c>
      <c r="I713" s="5">
        <f>'1'!I713</f>
        <v>0.18412311181153873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0.56575972623099835</v>
      </c>
      <c r="N713" s="4">
        <f>'1'!N713</f>
        <v>0</v>
      </c>
      <c r="O713" s="4">
        <f>'1'!O713</f>
        <v>0.24549748241538499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0.30687185301923126</v>
      </c>
      <c r="AA713" s="4">
        <f>'1'!AA713</f>
        <v>0.18412311181153873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0.195659402293031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0.24457425286628875</v>
      </c>
      <c r="I714" s="5">
        <f>'1'!I714</f>
        <v>0.14674455171977324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0.4509056825622616</v>
      </c>
      <c r="N714" s="4">
        <f>'1'!N714</f>
        <v>0</v>
      </c>
      <c r="O714" s="4">
        <f>'1'!O714</f>
        <v>0.195659402293031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0.24457425286628875</v>
      </c>
      <c r="AA714" s="4">
        <f>'1'!AA714</f>
        <v>0.14674455171977324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0.20619026693423201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0.25773783366779002</v>
      </c>
      <c r="I715" s="5">
        <f>'1'!I715</f>
        <v>0.154642700200674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0.47517452246140429</v>
      </c>
      <c r="N715" s="4">
        <f>'1'!N715</f>
        <v>0</v>
      </c>
      <c r="O715" s="4">
        <f>'1'!O715</f>
        <v>0.20619026693423201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0.25773783366779002</v>
      </c>
      <c r="AA715" s="4">
        <f>'1'!AA715</f>
        <v>0.154642700200674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0.194741047730603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0.24342630966325374</v>
      </c>
      <c r="I716" s="5">
        <f>'1'!I716</f>
        <v>0.14605578579795225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0.44878929415489233</v>
      </c>
      <c r="N716" s="4">
        <f>'1'!N716</f>
        <v>0</v>
      </c>
      <c r="O716" s="4">
        <f>'1'!O716</f>
        <v>0.194741047730603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0.24342630966325374</v>
      </c>
      <c r="AA716" s="4">
        <f>'1'!AA716</f>
        <v>0.14605578579795225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Neochlorogenic Acid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5.4173300000000001E-2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6.7863810186150994E-2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7.2993022370362801E-2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5.6545258147352603E-2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5.19060005311495E-2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4.4261889134186001E-2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3.60480229586784E-2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3.4787109357922598E-2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3.0639915112821599E-2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2.94572925349979E-2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2.4245793968223201E-2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1.93142955845685E-2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2.2649633695717802E-2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2.2179649976694901E-2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1.1121094010057699E-2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7.6654765022413701E-3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1.9223783126734301E-2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2.9648648443266399E-2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3.90991490111594E-2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5.2385651300926497E-2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7.3201528322889606E-2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9.6832007968478004E-2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0.12917438130258499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0.15822091230646701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0.175053636412592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0.20049022136365499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0.22114653240340501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0.247523849656381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0.27151665849720102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0.28009603409741202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0.28340090141719199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0.28613195270854203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0.28204782824883801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0.35255978531104748</v>
      </c>
      <c r="I37" s="4">
        <f>'1'!I37</f>
        <v>0.2115358711866285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0.64999160286341939</v>
      </c>
      <c r="N37" s="4">
        <f>'1'!N37</f>
        <v>0.39356943739905642</v>
      </c>
      <c r="O37" s="4">
        <f>'1'!O37</f>
        <v>0.28204782824883801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0.8124895035792743</v>
      </c>
      <c r="W37" s="4">
        <f>'1'!W37</f>
        <v>0.48749370214756454</v>
      </c>
      <c r="X37" s="4">
        <f>'1'!X37</f>
        <v>0.49196179674882051</v>
      </c>
      <c r="Y37" s="4">
        <f>'1'!Y37</f>
        <v>0.29517707804929233</v>
      </c>
      <c r="Z37" s="4">
        <f>'1'!Z37</f>
        <v>0.35255978531104748</v>
      </c>
      <c r="AA37" s="4">
        <f>'1'!AA37</f>
        <v>0.2115358711866285</v>
      </c>
      <c r="AB37" s="14">
        <f>'1'!AB37</f>
        <v>269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0.27806870249580601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0.3475858781197575</v>
      </c>
      <c r="I38" s="4">
        <f>'1'!I38</f>
        <v>0.20855152687185452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0.64082153287115373</v>
      </c>
      <c r="N38" s="4">
        <f>'1'!N38</f>
        <v>0.38801696676425601</v>
      </c>
      <c r="O38" s="4">
        <f>'1'!O38</f>
        <v>0.27806870249580601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0.80102691608894216</v>
      </c>
      <c r="W38" s="4">
        <f>'1'!W38</f>
        <v>0.4806161496533653</v>
      </c>
      <c r="X38" s="4">
        <f>'1'!X38</f>
        <v>0.48502120845532004</v>
      </c>
      <c r="Y38" s="4">
        <f>'1'!Y38</f>
        <v>0.29101272507319198</v>
      </c>
      <c r="Z38" s="4">
        <f>'1'!Z38</f>
        <v>0.3475858781197575</v>
      </c>
      <c r="AA38" s="4">
        <f>'1'!AA38</f>
        <v>0.20855152687185452</v>
      </c>
      <c r="AB38" s="14">
        <f>'1'!AB38</f>
        <v>269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0.26758009368351698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0.33447511710439626</v>
      </c>
      <c r="I39" s="4">
        <f>'1'!I39</f>
        <v>0.20068507026263774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0.61665007338488409</v>
      </c>
      <c r="N39" s="4">
        <f>'1'!N39</f>
        <v>0.3733811658258796</v>
      </c>
      <c r="O39" s="4">
        <f>'1'!O39</f>
        <v>0.26758009368351698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0.77081259173110506</v>
      </c>
      <c r="W39" s="4">
        <f>'1'!W39</f>
        <v>0.46248755503866307</v>
      </c>
      <c r="X39" s="4">
        <f>'1'!X39</f>
        <v>0.46672645728234952</v>
      </c>
      <c r="Y39" s="4">
        <f>'1'!Y39</f>
        <v>0.28003587436940969</v>
      </c>
      <c r="Z39" s="4">
        <f>'1'!Z39</f>
        <v>0.33447511710439626</v>
      </c>
      <c r="AA39" s="4">
        <f>'1'!AA39</f>
        <v>0.20068507026263774</v>
      </c>
      <c r="AB39" s="14">
        <f>'1'!AB39</f>
        <v>269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0.25201693611832998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0.31502117014791248</v>
      </c>
      <c r="I40" s="4">
        <f>'1'!I40</f>
        <v>0.18901270208874749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0.58078409351111948</v>
      </c>
      <c r="N40" s="4">
        <f>'1'!N40</f>
        <v>0.35166434139538072</v>
      </c>
      <c r="O40" s="4">
        <f>'1'!O40</f>
        <v>0.25201693611832998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0.7259801168888993</v>
      </c>
      <c r="W40" s="4">
        <f>'1'!W40</f>
        <v>0.43558807013333961</v>
      </c>
      <c r="X40" s="4">
        <f>'1'!X40</f>
        <v>0.43958042674422593</v>
      </c>
      <c r="Y40" s="4">
        <f>'1'!Y40</f>
        <v>0.26374825604653551</v>
      </c>
      <c r="Z40" s="4">
        <f>'1'!Z40</f>
        <v>0.31502117014791248</v>
      </c>
      <c r="AA40" s="4">
        <f>'1'!AA40</f>
        <v>0.18901270208874749</v>
      </c>
      <c r="AB40" s="14">
        <f>'1'!AB40</f>
        <v>269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0.237928566261038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0.29741070782629753</v>
      </c>
      <c r="I41" s="4">
        <f>'1'!I41</f>
        <v>0.17844642469577851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0.54831682665737569</v>
      </c>
      <c r="N41" s="4">
        <f>'1'!N41</f>
        <v>0.33200543519840642</v>
      </c>
      <c r="O41" s="4">
        <f>'1'!O41</f>
        <v>0.237928566261038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0.68539603332171961</v>
      </c>
      <c r="W41" s="4">
        <f>'1'!W41</f>
        <v>0.41123761999303177</v>
      </c>
      <c r="X41" s="4">
        <f>'1'!X41</f>
        <v>0.41500679399800799</v>
      </c>
      <c r="Y41" s="4">
        <f>'1'!Y41</f>
        <v>0.24900407639880481</v>
      </c>
      <c r="Z41" s="4">
        <f>'1'!Z41</f>
        <v>0.29741070782629753</v>
      </c>
      <c r="AA41" s="4">
        <f>'1'!AA41</f>
        <v>0.17844642469577851</v>
      </c>
      <c r="AB41" s="14">
        <f>'1'!AB41</f>
        <v>269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0.22367355552014001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0.27959194440017499</v>
      </c>
      <c r="I42" s="4">
        <f>'1'!I42</f>
        <v>0.16775516664010501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0.51546552857137562</v>
      </c>
      <c r="N42" s="4">
        <f>'1'!N42</f>
        <v>0.31211399837279474</v>
      </c>
      <c r="O42" s="4">
        <f>'1'!O42</f>
        <v>0.22367355552014001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0.64433191071421958</v>
      </c>
      <c r="W42" s="4">
        <f>'1'!W42</f>
        <v>0.38659914642853171</v>
      </c>
      <c r="X42" s="4">
        <f>'1'!X42</f>
        <v>0.39014249796599343</v>
      </c>
      <c r="Y42" s="4">
        <f>'1'!Y42</f>
        <v>0.23408549877959606</v>
      </c>
      <c r="Z42" s="4">
        <f>'1'!Z42</f>
        <v>0.27959194440017499</v>
      </c>
      <c r="AA42" s="4">
        <f>'1'!AA42</f>
        <v>0.16775516664010501</v>
      </c>
      <c r="AB42" s="14">
        <f>'1'!AB42</f>
        <v>269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0.201711728102028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0.25213966012753503</v>
      </c>
      <c r="I43" s="4">
        <f>'1'!I43</f>
        <v>0.15128379607652101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0.46485353310259919</v>
      </c>
      <c r="N43" s="4">
        <f>'1'!N43</f>
        <v>0.28146847234670619</v>
      </c>
      <c r="O43" s="4">
        <f>'1'!O43</f>
        <v>0.201711728102028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0.58106691637824903</v>
      </c>
      <c r="W43" s="4">
        <f>'1'!W43</f>
        <v>0.34864014982694941</v>
      </c>
      <c r="X43" s="4">
        <f>'1'!X43</f>
        <v>0.35183559043338275</v>
      </c>
      <c r="Y43" s="4">
        <f>'1'!Y43</f>
        <v>0.21110135426002963</v>
      </c>
      <c r="Z43" s="4">
        <f>'1'!Z43</f>
        <v>0.25213966012753503</v>
      </c>
      <c r="AA43" s="4">
        <f>'1'!AA43</f>
        <v>0.15128379607652101</v>
      </c>
      <c r="AB43" s="14">
        <f>'1'!AB43</f>
        <v>269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0.18461954386134799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0.230774429826685</v>
      </c>
      <c r="I44" s="4">
        <f>'1'!I44</f>
        <v>0.13846465789601098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0.42546384412674637</v>
      </c>
      <c r="N44" s="4">
        <f>'1'!N44</f>
        <v>0.25761804464693838</v>
      </c>
      <c r="O44" s="4">
        <f>'1'!O44</f>
        <v>0.18461954386134799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0.53182980515843292</v>
      </c>
      <c r="W44" s="4">
        <f>'1'!W44</f>
        <v>0.31909788309505976</v>
      </c>
      <c r="X44" s="4">
        <f>'1'!X44</f>
        <v>0.32202255580867301</v>
      </c>
      <c r="Y44" s="4">
        <f>'1'!Y44</f>
        <v>0.19321353348520379</v>
      </c>
      <c r="Z44" s="4">
        <f>'1'!Z44</f>
        <v>0.230774429826685</v>
      </c>
      <c r="AA44" s="4">
        <f>'1'!AA44</f>
        <v>0.13846465789601098</v>
      </c>
      <c r="AB44" s="14">
        <f>'1'!AB44</f>
        <v>269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0.16830939525234001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0.21038674406542501</v>
      </c>
      <c r="I45" s="4">
        <f>'1'!I45</f>
        <v>0.12623204643925501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0.38787639059756523</v>
      </c>
      <c r="N45" s="4">
        <f>'1'!N45</f>
        <v>0.23485886918440324</v>
      </c>
      <c r="O45" s="4">
        <f>'1'!O45</f>
        <v>0.16830939525234001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0.48484548824695656</v>
      </c>
      <c r="W45" s="4">
        <f>'1'!W45</f>
        <v>0.29090729294817391</v>
      </c>
      <c r="X45" s="4">
        <f>'1'!X45</f>
        <v>0.29357358648050402</v>
      </c>
      <c r="Y45" s="4">
        <f>'1'!Y45</f>
        <v>0.17614415188830243</v>
      </c>
      <c r="Z45" s="4">
        <f>'1'!Z45</f>
        <v>0.21038674406542501</v>
      </c>
      <c r="AA45" s="4">
        <f>'1'!AA45</f>
        <v>0.12623204643925501</v>
      </c>
      <c r="AB45" s="14">
        <f>'1'!AB45</f>
        <v>269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0.148228991584372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0.18528623948046499</v>
      </c>
      <c r="I46" s="4">
        <f>'1'!I46</f>
        <v>0.11117174368827901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0.34160021876059671</v>
      </c>
      <c r="N46" s="4">
        <f>'1'!N46</f>
        <v>0.20683868117793636</v>
      </c>
      <c r="O46" s="4">
        <f>'1'!O46</f>
        <v>0.148228991584372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0.42700027345074587</v>
      </c>
      <c r="W46" s="4">
        <f>'1'!W46</f>
        <v>0.25620016407044754</v>
      </c>
      <c r="X46" s="4">
        <f>'1'!X46</f>
        <v>0.25854835147242045</v>
      </c>
      <c r="Y46" s="4">
        <f>'1'!Y46</f>
        <v>0.15512901088345227</v>
      </c>
      <c r="Z46" s="4">
        <f>'1'!Z46</f>
        <v>0.18528623948046499</v>
      </c>
      <c r="AA46" s="4">
        <f>'1'!AA46</f>
        <v>0.11117174368827901</v>
      </c>
      <c r="AB46" s="14">
        <f>'1'!AB46</f>
        <v>269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0.129144642242571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0.16143080280321376</v>
      </c>
      <c r="I47" s="4">
        <f>'1'!I47</f>
        <v>9.6858481681928246E-2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0.29761949784776415</v>
      </c>
      <c r="N47" s="4">
        <f>'1'!N47</f>
        <v>0.18020838701749686</v>
      </c>
      <c r="O47" s="4">
        <f>'1'!O47</f>
        <v>0.129144642242571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0.3720243723097052</v>
      </c>
      <c r="W47" s="4">
        <f>'1'!W47</f>
        <v>0.2232146233858231</v>
      </c>
      <c r="X47" s="4">
        <f>'1'!X47</f>
        <v>0.22526048377187108</v>
      </c>
      <c r="Y47" s="4">
        <f>'1'!Y47</f>
        <v>0.13515629026312265</v>
      </c>
      <c r="Z47" s="4">
        <f>'1'!Z47</f>
        <v>0.16143080280321376</v>
      </c>
      <c r="AA47" s="4">
        <f>'1'!AA47</f>
        <v>9.6858481681928246E-2</v>
      </c>
      <c r="AB47" s="14">
        <f>'1'!AB47</f>
        <v>269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0.115201609807567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0.14400201225945874</v>
      </c>
      <c r="I48" s="4">
        <f>'1'!I48</f>
        <v>8.6401207355675247E-2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0.26548716746438972</v>
      </c>
      <c r="N48" s="4">
        <f>'1'!N48</f>
        <v>0.16075228460695143</v>
      </c>
      <c r="O48" s="4">
        <f>'1'!O48</f>
        <v>0.115201609807567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0.33185895933048715</v>
      </c>
      <c r="W48" s="4">
        <f>'1'!W48</f>
        <v>0.19911537559829229</v>
      </c>
      <c r="X48" s="4">
        <f>'1'!X48</f>
        <v>0.20094035575868929</v>
      </c>
      <c r="Y48" s="4">
        <f>'1'!Y48</f>
        <v>0.12056421345521356</v>
      </c>
      <c r="Z48" s="4">
        <f>'1'!Z48</f>
        <v>0.14400201225945874</v>
      </c>
      <c r="AA48" s="4">
        <f>'1'!AA48</f>
        <v>8.6401207355675247E-2</v>
      </c>
      <c r="AB48" s="14">
        <f>'1'!AB48</f>
        <v>269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0.10404365142893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0.13005456428616249</v>
      </c>
      <c r="I49" s="4">
        <f>'1'!I49</f>
        <v>7.8032738571697499E-2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0.23977316251621139</v>
      </c>
      <c r="N49" s="4">
        <f>'1'!N49</f>
        <v>0.1451824735260879</v>
      </c>
      <c r="O49" s="4">
        <f>'1'!O49</f>
        <v>0.10404365142893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0.29971645314526424</v>
      </c>
      <c r="W49" s="4">
        <f>'1'!W49</f>
        <v>0.17982987188715854</v>
      </c>
      <c r="X49" s="4">
        <f>'1'!X49</f>
        <v>0.18147809190760988</v>
      </c>
      <c r="Y49" s="4">
        <f>'1'!Y49</f>
        <v>0.10888685514456592</v>
      </c>
      <c r="Z49" s="4">
        <f>'1'!Z49</f>
        <v>0.13005456428616249</v>
      </c>
      <c r="AA49" s="4">
        <f>'1'!AA49</f>
        <v>7.8032738571697499E-2</v>
      </c>
      <c r="AB49" s="14">
        <f>'1'!AB49</f>
        <v>269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9.0336378828422201E-2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0.11292047353552775</v>
      </c>
      <c r="I50" s="4">
        <f>'1'!I50</f>
        <v>6.7752284121316647E-2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0.20818415102192911</v>
      </c>
      <c r="N50" s="4">
        <f>'1'!N50</f>
        <v>0.1260553503032216</v>
      </c>
      <c r="O50" s="4">
        <f>'1'!O50</f>
        <v>9.0336378828422201E-2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0.26023018877741139</v>
      </c>
      <c r="W50" s="4">
        <f>'1'!W50</f>
        <v>0.15613811326644683</v>
      </c>
      <c r="X50" s="4">
        <f>'1'!X50</f>
        <v>0.15756918787902699</v>
      </c>
      <c r="Y50" s="4">
        <f>'1'!Y50</f>
        <v>9.4541512727416205E-2</v>
      </c>
      <c r="Z50" s="4">
        <f>'1'!Z50</f>
        <v>0.11292047353552775</v>
      </c>
      <c r="AA50" s="4">
        <f>'1'!AA50</f>
        <v>6.7752284121316647E-2</v>
      </c>
      <c r="AB50" s="14">
        <f>'1'!AB50</f>
        <v>269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7.4165796322214594E-2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9.2707245402768243E-2</v>
      </c>
      <c r="I51" s="4">
        <f>'1'!I51</f>
        <v>5.5624347241660946E-2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0.17091833370398152</v>
      </c>
      <c r="N51" s="4">
        <f>'1'!N51</f>
        <v>0.10349092532999236</v>
      </c>
      <c r="O51" s="4">
        <f>'1'!O51</f>
        <v>7.4165796322214594E-2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0.21364791712997688</v>
      </c>
      <c r="W51" s="4">
        <f>'1'!W51</f>
        <v>0.12818875027798615</v>
      </c>
      <c r="X51" s="4">
        <f>'1'!X51</f>
        <v>0.12936365666249044</v>
      </c>
      <c r="Y51" s="4">
        <f>'1'!Y51</f>
        <v>7.761819399749427E-2</v>
      </c>
      <c r="Z51" s="4">
        <f>'1'!Z51</f>
        <v>9.2707245402768243E-2</v>
      </c>
      <c r="AA51" s="4">
        <f>'1'!AA51</f>
        <v>5.5624347241660946E-2</v>
      </c>
      <c r="AB51" s="14">
        <f>'1'!AB51</f>
        <v>269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5.8488636694189897E-2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7.3110795867737374E-2</v>
      </c>
      <c r="I52" s="4">
        <f>'1'!I52</f>
        <v>4.3866477520642419E-2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0.13478963107140793</v>
      </c>
      <c r="N52" s="4">
        <f>'1'!N52</f>
        <v>8.1615022462293893E-2</v>
      </c>
      <c r="O52" s="4">
        <f>'1'!O52</f>
        <v>5.8488636694189897E-2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0.16848703883925992</v>
      </c>
      <c r="W52" s="4">
        <f>'1'!W52</f>
        <v>0.10109222330355594</v>
      </c>
      <c r="X52" s="4">
        <f>'1'!X52</f>
        <v>0.10201877807786737</v>
      </c>
      <c r="Y52" s="4">
        <f>'1'!Y52</f>
        <v>6.1211266846720416E-2</v>
      </c>
      <c r="Z52" s="4">
        <f>'1'!Z52</f>
        <v>7.3110795867737374E-2</v>
      </c>
      <c r="AA52" s="4">
        <f>'1'!AA52</f>
        <v>4.3866477520642419E-2</v>
      </c>
      <c r="AB52" s="14">
        <f>'1'!AB52</f>
        <v>269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4.8192552993312501E-2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6.0240691241640623E-2</v>
      </c>
      <c r="I53" s="4">
        <f>'1'!I53</f>
        <v>3.6144414744984379E-2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0.11106185415676048</v>
      </c>
      <c r="N53" s="4">
        <f>'1'!N53</f>
        <v>6.7247870994661188E-2</v>
      </c>
      <c r="O53" s="4">
        <f>'1'!O53</f>
        <v>4.8192552993312501E-2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0.13882731769595061</v>
      </c>
      <c r="W53" s="4">
        <f>'1'!W53</f>
        <v>8.3296390617570354E-2</v>
      </c>
      <c r="X53" s="4">
        <f>'1'!X53</f>
        <v>8.4059838743326482E-2</v>
      </c>
      <c r="Y53" s="4">
        <f>'1'!Y53</f>
        <v>5.0435903245995894E-2</v>
      </c>
      <c r="Z53" s="4">
        <f>'1'!Z53</f>
        <v>6.0240691241640623E-2</v>
      </c>
      <c r="AA53" s="4">
        <f>'1'!AA53</f>
        <v>3.6144414744984379E-2</v>
      </c>
      <c r="AB53" s="14">
        <f>'1'!AB53</f>
        <v>269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4.2825464151033499E-2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5.3531830188791873E-2</v>
      </c>
      <c r="I54" s="4">
        <f>'1'!I54</f>
        <v>3.2119098113275124E-2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9.8693162289984246E-2</v>
      </c>
      <c r="N54" s="4">
        <f>'1'!N54</f>
        <v>5.9758637167755438E-2</v>
      </c>
      <c r="O54" s="4">
        <f>'1'!O54</f>
        <v>4.2825464151033499E-2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0.12336645286248031</v>
      </c>
      <c r="W54" s="4">
        <f>'1'!W54</f>
        <v>7.4019871717488181E-2</v>
      </c>
      <c r="X54" s="4">
        <f>'1'!X54</f>
        <v>7.4698296459694294E-2</v>
      </c>
      <c r="Y54" s="4">
        <f>'1'!Y54</f>
        <v>4.4818977875816582E-2</v>
      </c>
      <c r="Z54" s="4">
        <f>'1'!Z54</f>
        <v>5.3531830188791873E-2</v>
      </c>
      <c r="AA54" s="4">
        <f>'1'!AA54</f>
        <v>3.2119098113275124E-2</v>
      </c>
      <c r="AB54" s="14">
        <f>'1'!AB54</f>
        <v>269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3.6972784621874803E-2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4.6215980777343506E-2</v>
      </c>
      <c r="I55" s="4">
        <f>'1'!I55</f>
        <v>2.7729588466406101E-2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8.5205405366546721E-2</v>
      </c>
      <c r="N55" s="4">
        <f>'1'!N55</f>
        <v>5.1591810272227125E-2</v>
      </c>
      <c r="O55" s="4">
        <f>'1'!O55</f>
        <v>3.6972784621874803E-2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0.10650675670818341</v>
      </c>
      <c r="W55" s="4">
        <f>'1'!W55</f>
        <v>6.3904054024910034E-2</v>
      </c>
      <c r="X55" s="4">
        <f>'1'!X55</f>
        <v>6.4489762840283904E-2</v>
      </c>
      <c r="Y55" s="4">
        <f>'1'!Y55</f>
        <v>3.8693857704170345E-2</v>
      </c>
      <c r="Z55" s="4">
        <f>'1'!Z55</f>
        <v>4.6215980777343506E-2</v>
      </c>
      <c r="AA55" s="4">
        <f>'1'!AA55</f>
        <v>2.7729588466406101E-2</v>
      </c>
      <c r="AB55" s="14">
        <f>'1'!AB55</f>
        <v>269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2.5475216630316901E-2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3.1844020787896124E-2</v>
      </c>
      <c r="I56" s="4">
        <f>'1'!I56</f>
        <v>1.9106412472737675E-2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5.8708755155609818E-2</v>
      </c>
      <c r="N56" s="4">
        <f>'1'!N56</f>
        <v>3.554810806047827E-2</v>
      </c>
      <c r="O56" s="4">
        <f>'1'!O56</f>
        <v>2.5475216630316901E-2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7.3385943944512269E-2</v>
      </c>
      <c r="W56" s="4">
        <f>'1'!W56</f>
        <v>4.4031566366707367E-2</v>
      </c>
      <c r="X56" s="4">
        <f>'1'!X56</f>
        <v>4.4435135075597834E-2</v>
      </c>
      <c r="Y56" s="4">
        <f>'1'!Y56</f>
        <v>2.6661081045358703E-2</v>
      </c>
      <c r="Z56" s="4">
        <f>'1'!Z56</f>
        <v>3.1844020787896124E-2</v>
      </c>
      <c r="AA56" s="4">
        <f>'1'!AA56</f>
        <v>1.9106412472737675E-2</v>
      </c>
      <c r="AB56" s="14">
        <f>'1'!AB56</f>
        <v>269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1.5910082943906601E-2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1.9887603679883251E-2</v>
      </c>
      <c r="I57" s="4">
        <f>'1'!I57</f>
        <v>1.1932562207929952E-2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3.6665484639988213E-2</v>
      </c>
      <c r="N57" s="4">
        <f>'1'!N57</f>
        <v>2.2200923978330407E-2</v>
      </c>
      <c r="O57" s="4">
        <f>'1'!O57</f>
        <v>1.5910082943906601E-2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4.5831855799985263E-2</v>
      </c>
      <c r="W57" s="4">
        <f>'1'!W57</f>
        <v>2.749911347999116E-2</v>
      </c>
      <c r="X57" s="4">
        <f>'1'!X57</f>
        <v>2.7751154972913007E-2</v>
      </c>
      <c r="Y57" s="4">
        <f>'1'!Y57</f>
        <v>1.6650692983747807E-2</v>
      </c>
      <c r="Z57" s="4">
        <f>'1'!Z57</f>
        <v>1.9887603679883251E-2</v>
      </c>
      <c r="AA57" s="4">
        <f>'1'!AA57</f>
        <v>1.1932562207929952E-2</v>
      </c>
      <c r="AB57" s="14">
        <f>'1'!AB57</f>
        <v>269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1.7060577030758601E-2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2.132572128844825E-2</v>
      </c>
      <c r="I58" s="4">
        <f>'1'!I58</f>
        <v>1.2795432773068952E-2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3.9316848772946743E-2</v>
      </c>
      <c r="N58" s="4">
        <f>'1'!N58</f>
        <v>2.3806323010489586E-2</v>
      </c>
      <c r="O58" s="4">
        <f>'1'!O58</f>
        <v>1.7060577030758601E-2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4.914606096618343E-2</v>
      </c>
      <c r="W58" s="4">
        <f>'1'!W58</f>
        <v>2.9487636579710055E-2</v>
      </c>
      <c r="X58" s="4">
        <f>'1'!X58</f>
        <v>2.9757903763111982E-2</v>
      </c>
      <c r="Y58" s="4">
        <f>'1'!Y58</f>
        <v>1.7854742257867189E-2</v>
      </c>
      <c r="Z58" s="4">
        <f>'1'!Z58</f>
        <v>2.132572128844825E-2</v>
      </c>
      <c r="AA58" s="4">
        <f>'1'!AA58</f>
        <v>1.2795432773068952E-2</v>
      </c>
      <c r="AB58" s="14">
        <f>'1'!AB58</f>
        <v>269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1.6768815079286899E-2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2.0961018849108625E-2</v>
      </c>
      <c r="I59" s="4">
        <f>'1'!I59</f>
        <v>1.2576611309465174E-2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3.86444705466399E-2</v>
      </c>
      <c r="N59" s="4">
        <f>'1'!N59</f>
        <v>2.3399198489063171E-2</v>
      </c>
      <c r="O59" s="4">
        <f>'1'!O59</f>
        <v>1.6768815079286899E-2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4.8305588183299872E-2</v>
      </c>
      <c r="W59" s="4">
        <f>'1'!W59</f>
        <v>2.8983352909979925E-2</v>
      </c>
      <c r="X59" s="4">
        <f>'1'!X59</f>
        <v>2.9248998111328965E-2</v>
      </c>
      <c r="Y59" s="4">
        <f>'1'!Y59</f>
        <v>1.7549398866797378E-2</v>
      </c>
      <c r="Z59" s="4">
        <f>'1'!Z59</f>
        <v>2.0961018849108625E-2</v>
      </c>
      <c r="AA59" s="4">
        <f>'1'!AA59</f>
        <v>1.2576611309465174E-2</v>
      </c>
      <c r="AB59" s="14">
        <f>'1'!AB59</f>
        <v>269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2.0986732591996599E-2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2.6233415739995748E-2</v>
      </c>
      <c r="I60" s="4">
        <f>'1'!I60</f>
        <v>1.5740049443997449E-2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4.8364846632688203E-2</v>
      </c>
      <c r="N60" s="4">
        <f>'1'!N60</f>
        <v>2.9284879058842996E-2</v>
      </c>
      <c r="O60" s="4">
        <f>'1'!O60</f>
        <v>2.0986732591996599E-2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6.0456058290860253E-2</v>
      </c>
      <c r="W60" s="4">
        <f>'1'!W60</f>
        <v>3.6273634974516154E-2</v>
      </c>
      <c r="X60" s="4">
        <f>'1'!X60</f>
        <v>3.6606098823553743E-2</v>
      </c>
      <c r="Y60" s="4">
        <f>'1'!Y60</f>
        <v>2.1963659294132246E-2</v>
      </c>
      <c r="Z60" s="4">
        <f>'1'!Z60</f>
        <v>2.6233415739995748E-2</v>
      </c>
      <c r="AA60" s="4">
        <f>'1'!AA60</f>
        <v>1.5740049443997449E-2</v>
      </c>
      <c r="AB60" s="14">
        <f>'1'!AB60</f>
        <v>269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3.0209897841470101E-2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3.7762372301837627E-2</v>
      </c>
      <c r="I61" s="4">
        <f>'1'!I61</f>
        <v>2.2657423381102576E-2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6.9620035872047903E-2</v>
      </c>
      <c r="N61" s="4">
        <f>'1'!N61</f>
        <v>4.2154880507927969E-2</v>
      </c>
      <c r="O61" s="4">
        <f>'1'!O61</f>
        <v>3.0209897841470101E-2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8.7025044840059879E-2</v>
      </c>
      <c r="W61" s="4">
        <f>'1'!W61</f>
        <v>5.2215026904035927E-2</v>
      </c>
      <c r="X61" s="4">
        <f>'1'!X61</f>
        <v>5.2693600634909965E-2</v>
      </c>
      <c r="Y61" s="4">
        <f>'1'!Y61</f>
        <v>3.1616160380945973E-2</v>
      </c>
      <c r="Z61" s="4">
        <f>'1'!Z61</f>
        <v>3.7762372301837627E-2</v>
      </c>
      <c r="AA61" s="4">
        <f>'1'!AA61</f>
        <v>2.2657423381102576E-2</v>
      </c>
      <c r="AB61" s="14">
        <f>'1'!AB61</f>
        <v>269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3.9581028338790798E-2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4.9476285423488496E-2</v>
      </c>
      <c r="I62" s="4">
        <f>'1'!I62</f>
        <v>2.96857712540931E-2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9.1216217521146795E-2</v>
      </c>
      <c r="N62" s="4">
        <f>'1'!N62</f>
        <v>5.5231352610275529E-2</v>
      </c>
      <c r="O62" s="4">
        <f>'1'!O62</f>
        <v>3.9581028338790798E-2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0.11402027190143349</v>
      </c>
      <c r="W62" s="4">
        <f>'1'!W62</f>
        <v>6.8412163140860099E-2</v>
      </c>
      <c r="X62" s="4">
        <f>'1'!X62</f>
        <v>6.9039190762844413E-2</v>
      </c>
      <c r="Y62" s="4">
        <f>'1'!Y62</f>
        <v>4.1423514457706645E-2</v>
      </c>
      <c r="Z62" s="4">
        <f>'1'!Z62</f>
        <v>4.9476285423488496E-2</v>
      </c>
      <c r="AA62" s="4">
        <f>'1'!AA62</f>
        <v>2.96857712540931E-2</v>
      </c>
      <c r="AB62" s="14">
        <f>'1'!AB62</f>
        <v>314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5.7157724893739499E-2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7.1447156117174379E-2</v>
      </c>
      <c r="I63" s="4">
        <f>'1'!I63</f>
        <v>4.2868293670304626E-2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0.13172248639663534</v>
      </c>
      <c r="N63" s="4">
        <f>'1'!N63</f>
        <v>7.9757868617915076E-2</v>
      </c>
      <c r="O63" s="4">
        <f>'1'!O63</f>
        <v>5.7157724893739499E-2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0.16465310799579416</v>
      </c>
      <c r="W63" s="4">
        <f>'1'!W63</f>
        <v>9.8791864797476509E-2</v>
      </c>
      <c r="X63" s="4">
        <f>'1'!X63</f>
        <v>9.9697335772393841E-2</v>
      </c>
      <c r="Y63" s="4">
        <f>'1'!Y63</f>
        <v>5.981840146343631E-2</v>
      </c>
      <c r="Z63" s="4">
        <f>'1'!Z63</f>
        <v>7.1447156117174379E-2</v>
      </c>
      <c r="AA63" s="4">
        <f>'1'!AA63</f>
        <v>4.2868293670304626E-2</v>
      </c>
      <c r="AB63" s="14">
        <f>'1'!AB63</f>
        <v>314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8.1326208141656101E-2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0.10165776017707012</v>
      </c>
      <c r="I64" s="4">
        <f>'1'!I64</f>
        <v>6.0994656106242079E-2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0.18741981710336711</v>
      </c>
      <c r="N64" s="4">
        <f>'1'!N64</f>
        <v>0.11348256138980577</v>
      </c>
      <c r="O64" s="4">
        <f>'1'!O64</f>
        <v>8.1326208141656101E-2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0.23427477137920888</v>
      </c>
      <c r="W64" s="4">
        <f>'1'!W64</f>
        <v>0.14056486282752534</v>
      </c>
      <c r="X64" s="4">
        <f>'1'!X64</f>
        <v>0.14185320173725721</v>
      </c>
      <c r="Y64" s="4">
        <f>'1'!Y64</f>
        <v>8.5111921042354322E-2</v>
      </c>
      <c r="Z64" s="4">
        <f>'1'!Z64</f>
        <v>0.10165776017707012</v>
      </c>
      <c r="AA64" s="4">
        <f>'1'!AA64</f>
        <v>6.0994656106242079E-2</v>
      </c>
      <c r="AB64" s="14">
        <f>'1'!AB64</f>
        <v>314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0.10143737409133199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0.126796717614165</v>
      </c>
      <c r="I65" s="4">
        <f>'1'!I65</f>
        <v>7.6078030568498989E-2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0.23376688196907899</v>
      </c>
      <c r="N65" s="4">
        <f>'1'!N65</f>
        <v>0.14154567507302773</v>
      </c>
      <c r="O65" s="4">
        <f>'1'!O65</f>
        <v>0.10143737409133199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0.29220860246134872</v>
      </c>
      <c r="W65" s="4">
        <f>'1'!W65</f>
        <v>0.17532516147680924</v>
      </c>
      <c r="X65" s="4">
        <f>'1'!X65</f>
        <v>0.17693209384128467</v>
      </c>
      <c r="Y65" s="4">
        <f>'1'!Y65</f>
        <v>0.1061592563047708</v>
      </c>
      <c r="Z65" s="4">
        <f>'1'!Z65</f>
        <v>0.126796717614165</v>
      </c>
      <c r="AA65" s="4">
        <f>'1'!AA65</f>
        <v>7.6078030568498989E-2</v>
      </c>
      <c r="AB65" s="14">
        <f>'1'!AB65</f>
        <v>314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0.12182828022976901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0.15228535028721127</v>
      </c>
      <c r="I66" s="4">
        <f>'1'!I66</f>
        <v>9.1371210172326758E-2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0.28075862038114319</v>
      </c>
      <c r="N66" s="4">
        <f>'1'!N66</f>
        <v>0.16999913811434325</v>
      </c>
      <c r="O66" s="4">
        <f>'1'!O66</f>
        <v>0.12182828022976901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0.35094827547642898</v>
      </c>
      <c r="W66" s="4">
        <f>'1'!W66</f>
        <v>0.21056896528585739</v>
      </c>
      <c r="X66" s="4">
        <f>'1'!X66</f>
        <v>0.21249892264292908</v>
      </c>
      <c r="Y66" s="4">
        <f>'1'!Y66</f>
        <v>0.12749935358575742</v>
      </c>
      <c r="Z66" s="4">
        <f>'1'!Z66</f>
        <v>0.15228535028721127</v>
      </c>
      <c r="AA66" s="4">
        <f>'1'!AA66</f>
        <v>9.1371210172326758E-2</v>
      </c>
      <c r="AB66" s="14">
        <f>'1'!AB66</f>
        <v>314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0.14663000549637001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0.18328750687046252</v>
      </c>
      <c r="I67" s="4">
        <f>'1'!I67</f>
        <v>0.10997250412227751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0.3379152851209738</v>
      </c>
      <c r="N67" s="4">
        <f>'1'!N67</f>
        <v>0.2046074565697871</v>
      </c>
      <c r="O67" s="4">
        <f>'1'!O67</f>
        <v>0.14663000549637001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0.42239410640121722</v>
      </c>
      <c r="W67" s="4">
        <f>'1'!W67</f>
        <v>0.25343646384073037</v>
      </c>
      <c r="X67" s="4">
        <f>'1'!X67</f>
        <v>0.2557593207122339</v>
      </c>
      <c r="Y67" s="4">
        <f>'1'!Y67</f>
        <v>0.15345559242734033</v>
      </c>
      <c r="Z67" s="4">
        <f>'1'!Z67</f>
        <v>0.18328750687046252</v>
      </c>
      <c r="AA67" s="4">
        <f>'1'!AA67</f>
        <v>0.10997250412227751</v>
      </c>
      <c r="AB67" s="14">
        <f>'1'!AB67</f>
        <v>269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0.17616590008341501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0.22020737510426877</v>
      </c>
      <c r="I68" s="4">
        <f>'1'!I68</f>
        <v>0.13212442506256125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0.40598205090262973</v>
      </c>
      <c r="N68" s="4">
        <f>'1'!N68</f>
        <v>0.24582183318057041</v>
      </c>
      <c r="O68" s="4">
        <f>'1'!O68</f>
        <v>0.17616590008341501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0.50747756362828711</v>
      </c>
      <c r="W68" s="4">
        <f>'1'!W68</f>
        <v>0.3044865381769723</v>
      </c>
      <c r="X68" s="4">
        <f>'1'!X68</f>
        <v>0.30727729147571303</v>
      </c>
      <c r="Y68" s="4">
        <f>'1'!Y68</f>
        <v>0.18436637488542781</v>
      </c>
      <c r="Z68" s="4">
        <f>'1'!Z68</f>
        <v>0.22020737510426877</v>
      </c>
      <c r="AA68" s="4">
        <f>'1'!AA68</f>
        <v>0.13212442506256125</v>
      </c>
      <c r="AB68" s="14">
        <f>'1'!AB68</f>
        <v>269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0.20917889050865099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0.26147361313581374</v>
      </c>
      <c r="I69" s="4">
        <f>'1'!I69</f>
        <v>0.15688416788148823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0.4820619366973265</v>
      </c>
      <c r="N69" s="4">
        <f>'1'!N69</f>
        <v>0.29188814806478752</v>
      </c>
      <c r="O69" s="4">
        <f>'1'!O69</f>
        <v>0.20917889050865099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0.60257742087165811</v>
      </c>
      <c r="W69" s="4">
        <f>'1'!W69</f>
        <v>0.36154645252299489</v>
      </c>
      <c r="X69" s="4">
        <f>'1'!X69</f>
        <v>0.36486018508098439</v>
      </c>
      <c r="Y69" s="4">
        <f>'1'!Y69</f>
        <v>0.21891611104859066</v>
      </c>
      <c r="Z69" s="4">
        <f>'1'!Z69</f>
        <v>0.26147361313581374</v>
      </c>
      <c r="AA69" s="4">
        <f>'1'!AA69</f>
        <v>0.15688416788148823</v>
      </c>
      <c r="AB69" s="14">
        <f>'1'!AB69</f>
        <v>269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0.23938306269996901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0.29922882837496123</v>
      </c>
      <c r="I70" s="4">
        <f>'1'!I70</f>
        <v>0.17953729702497676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0.55166877755722743</v>
      </c>
      <c r="N70" s="4">
        <f>'1'!N70</f>
        <v>0.33403503900256676</v>
      </c>
      <c r="O70" s="4">
        <f>'1'!O70</f>
        <v>0.23938306269996901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0.68958597194653426</v>
      </c>
      <c r="W70" s="4">
        <f>'1'!W70</f>
        <v>0.4137515831679206</v>
      </c>
      <c r="X70" s="4">
        <f>'1'!X70</f>
        <v>0.41754379875320846</v>
      </c>
      <c r="Y70" s="4">
        <f>'1'!Y70</f>
        <v>0.25052627925192505</v>
      </c>
      <c r="Z70" s="4">
        <f>'1'!Z70</f>
        <v>0.29922882837496123</v>
      </c>
      <c r="AA70" s="4">
        <f>'1'!AA70</f>
        <v>0.17953729702497676</v>
      </c>
      <c r="AB70" s="14">
        <f>'1'!AB70</f>
        <v>269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0.27145017397078802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0.33931271746348501</v>
      </c>
      <c r="I71" s="4">
        <f>'1'!I71</f>
        <v>0.20358763047809103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0.62556884331391216</v>
      </c>
      <c r="N71" s="4">
        <f>'1'!N71</f>
        <v>0.37878147445724636</v>
      </c>
      <c r="O71" s="4">
        <f>'1'!O71</f>
        <v>0.27145017397078802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0.78196105414239025</v>
      </c>
      <c r="W71" s="4">
        <f>'1'!W71</f>
        <v>0.46917663248543412</v>
      </c>
      <c r="X71" s="4">
        <f>'1'!X71</f>
        <v>0.47347684307155796</v>
      </c>
      <c r="Y71" s="4">
        <f>'1'!Y71</f>
        <v>0.28408610584293476</v>
      </c>
      <c r="Z71" s="4">
        <f>'1'!Z71</f>
        <v>0.33931271746348501</v>
      </c>
      <c r="AA71" s="4">
        <f>'1'!AA71</f>
        <v>0.20358763047809103</v>
      </c>
      <c r="AB71" s="14">
        <f>'1'!AB71</f>
        <v>269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0.30154708928624901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0.37693386160781128</v>
      </c>
      <c r="I72" s="4">
        <f>'1'!I72</f>
        <v>0.22616031696468675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0.69492850599453304</v>
      </c>
      <c r="N72" s="4">
        <f>'1'!N72</f>
        <v>0.42077869918929611</v>
      </c>
      <c r="O72" s="4">
        <f>'1'!O72</f>
        <v>0.30154708928624901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0.86866063249316627</v>
      </c>
      <c r="W72" s="4">
        <f>'1'!W72</f>
        <v>0.52119637949589981</v>
      </c>
      <c r="X72" s="4">
        <f>'1'!X72</f>
        <v>0.52597337398662014</v>
      </c>
      <c r="Y72" s="4">
        <f>'1'!Y72</f>
        <v>0.31558402439197208</v>
      </c>
      <c r="Z72" s="4">
        <f>'1'!Z72</f>
        <v>0.37693386160781128</v>
      </c>
      <c r="AA72" s="4">
        <f>'1'!AA72</f>
        <v>0.22616031696468675</v>
      </c>
      <c r="AB72" s="14">
        <f>'1'!AB72</f>
        <v>269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0.32590950393085599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0.40738687991356998</v>
      </c>
      <c r="I73" s="4">
        <f>'1'!I73</f>
        <v>0.24443212794814201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0.75107276011905166</v>
      </c>
      <c r="N73" s="4">
        <f>'1'!N73</f>
        <v>0.45477400376189925</v>
      </c>
      <c r="O73" s="4">
        <f>'1'!O73</f>
        <v>0.32590950393085599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0.93884095014881463</v>
      </c>
      <c r="W73" s="4">
        <f>'1'!W73</f>
        <v>0.56330457008928869</v>
      </c>
      <c r="X73" s="4">
        <f>'1'!X73</f>
        <v>0.56846750470237406</v>
      </c>
      <c r="Y73" s="4">
        <f>'1'!Y73</f>
        <v>0.34108050282142444</v>
      </c>
      <c r="Z73" s="4">
        <f>'1'!Z73</f>
        <v>0.40738687991356998</v>
      </c>
      <c r="AA73" s="4">
        <f>'1'!AA73</f>
        <v>0.24443212794814201</v>
      </c>
      <c r="AB73" s="14">
        <f>'1'!AB73</f>
        <v>269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0.34910981143797998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0.43638726429747499</v>
      </c>
      <c r="I74" s="4">
        <f>'1'!I74</f>
        <v>0.26183235857848497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0.8045388873255882</v>
      </c>
      <c r="N74" s="4">
        <f>'1'!N74</f>
        <v>0.48714770445569816</v>
      </c>
      <c r="O74" s="4">
        <f>'1'!O74</f>
        <v>0.34910981143797998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1.0056736091569853</v>
      </c>
      <c r="W74" s="4">
        <f>'1'!W74</f>
        <v>0.60340416549419118</v>
      </c>
      <c r="X74" s="4">
        <f>'1'!X74</f>
        <v>0.60893463056962271</v>
      </c>
      <c r="Y74" s="4">
        <f>'1'!Y74</f>
        <v>0.36536077834177361</v>
      </c>
      <c r="Z74" s="4">
        <f>'1'!Z74</f>
        <v>0.43638726429747499</v>
      </c>
      <c r="AA74" s="4">
        <f>'1'!AA74</f>
        <v>0.26183235857848497</v>
      </c>
      <c r="AB74" s="14">
        <f>'1'!AB74</f>
        <v>269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0.37101689463369097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0.4637711182921137</v>
      </c>
      <c r="I75" s="4">
        <f>'1'!I75</f>
        <v>0.27826267097526824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0.8550247223304217</v>
      </c>
      <c r="N75" s="4">
        <f>'1'!N75</f>
        <v>0.51771684041367316</v>
      </c>
      <c r="O75" s="4">
        <f>'1'!O75</f>
        <v>0.37101689463369097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1.0687809029130271</v>
      </c>
      <c r="W75" s="4">
        <f>'1'!W75</f>
        <v>0.64126854174781633</v>
      </c>
      <c r="X75" s="4">
        <f>'1'!X75</f>
        <v>0.6471460505170914</v>
      </c>
      <c r="Y75" s="4">
        <f>'1'!Y75</f>
        <v>0.38828763031025487</v>
      </c>
      <c r="Z75" s="4">
        <f>'1'!Z75</f>
        <v>0.4637711182921137</v>
      </c>
      <c r="AA75" s="4">
        <f>'1'!AA75</f>
        <v>0.27826267097526824</v>
      </c>
      <c r="AB75" s="14">
        <f>'1'!AB75</f>
        <v>269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0.38773403878759399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0.48466754848449251</v>
      </c>
      <c r="I76" s="4">
        <f>'1'!I76</f>
        <v>0.29080052909069548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0.89355011496102088</v>
      </c>
      <c r="N76" s="4">
        <f>'1'!N76</f>
        <v>0.54104393731216749</v>
      </c>
      <c r="O76" s="4">
        <f>'1'!O76</f>
        <v>0.38773403878759399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1.1169376437012761</v>
      </c>
      <c r="W76" s="4">
        <f>'1'!W76</f>
        <v>0.67016258622076563</v>
      </c>
      <c r="X76" s="4">
        <f>'1'!X76</f>
        <v>0.67630492164020939</v>
      </c>
      <c r="Y76" s="4">
        <f>'1'!Y76</f>
        <v>0.40578295298412559</v>
      </c>
      <c r="Z76" s="4">
        <f>'1'!Z76</f>
        <v>0.48466754848449251</v>
      </c>
      <c r="AA76" s="4">
        <f>'1'!AA76</f>
        <v>0.29080052909069548</v>
      </c>
      <c r="AB76" s="14">
        <f>'1'!AB76</f>
        <v>269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0.43392534150645601</v>
      </c>
      <c r="AP76" s="79">
        <f>'1'!AP76</f>
        <v>0.71664057583530805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0.40369106173967001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0.50461382717458747</v>
      </c>
      <c r="I77" s="4">
        <f>'1'!I77</f>
        <v>0.30276829630475249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0.93032377491062901</v>
      </c>
      <c r="N77" s="4">
        <f>'1'!N77</f>
        <v>0.56331036136089885</v>
      </c>
      <c r="O77" s="4">
        <f>'1'!O77</f>
        <v>0.40369106173967001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1.1629047186382864</v>
      </c>
      <c r="W77" s="4">
        <f>'1'!W77</f>
        <v>0.69774283118297176</v>
      </c>
      <c r="X77" s="4">
        <f>'1'!X77</f>
        <v>0.70413795170112359</v>
      </c>
      <c r="Y77" s="4">
        <f>'1'!Y77</f>
        <v>0.42248277102067411</v>
      </c>
      <c r="Z77" s="4">
        <f>'1'!Z77</f>
        <v>0.50461382717458747</v>
      </c>
      <c r="AA77" s="4">
        <f>'1'!AA77</f>
        <v>0.30276829630475249</v>
      </c>
      <c r="AB77" s="14">
        <f>'1'!AB77</f>
        <v>269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0.41630008800886498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0.52037511001108117</v>
      </c>
      <c r="I78" s="4">
        <f>'1'!I78</f>
        <v>0.31222506600664873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0.95938182951841089</v>
      </c>
      <c r="N78" s="4">
        <f>'1'!N78</f>
        <v>0.58090499205076462</v>
      </c>
      <c r="O78" s="4">
        <f>'1'!O78</f>
        <v>0.41630008800886498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1.1992272868980136</v>
      </c>
      <c r="W78" s="4">
        <f>'1'!W78</f>
        <v>0.71953637213880817</v>
      </c>
      <c r="X78" s="4">
        <f>'1'!X78</f>
        <v>0.72613124006345575</v>
      </c>
      <c r="Y78" s="4">
        <f>'1'!Y78</f>
        <v>0.4356787440380735</v>
      </c>
      <c r="Z78" s="4">
        <f>'1'!Z78</f>
        <v>0.52037511001108117</v>
      </c>
      <c r="AA78" s="4">
        <f>'1'!AA78</f>
        <v>0.31222506600664873</v>
      </c>
      <c r="AB78" s="14">
        <f>'1'!AB78</f>
        <v>269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269</v>
      </c>
      <c r="AP78" s="80">
        <f>'1'!AP78</f>
        <v>314</v>
      </c>
      <c r="AQ78" s="84">
        <f>'1'!AQ78</f>
        <v>382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0.42478624213565402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0.53098280266956754</v>
      </c>
      <c r="I79" s="4">
        <f>'1'!I79</f>
        <v>0.3185896816017405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0.9789385442687587</v>
      </c>
      <c r="N79" s="4">
        <f>'1'!N79</f>
        <v>0.59274656844615314</v>
      </c>
      <c r="O79" s="4">
        <f>'1'!O79</f>
        <v>0.42478624213565402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1.2236731803359484</v>
      </c>
      <c r="W79" s="4">
        <f>'1'!W79</f>
        <v>0.734203908201569</v>
      </c>
      <c r="X79" s="4">
        <f>'1'!X79</f>
        <v>0.74093321055769146</v>
      </c>
      <c r="Y79" s="4">
        <f>'1'!Y79</f>
        <v>0.44455992633461483</v>
      </c>
      <c r="Z79" s="4">
        <f>'1'!Z79</f>
        <v>0.53098280266956754</v>
      </c>
      <c r="AA79" s="4">
        <f>'1'!AA79</f>
        <v>0.3185896816017405</v>
      </c>
      <c r="AB79" s="14">
        <f>'1'!AB79</f>
        <v>269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0.43012245680627298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0.53765307100784121</v>
      </c>
      <c r="I80" s="4">
        <f>'1'!I80</f>
        <v>0.32259184260470475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0.99123608525148454</v>
      </c>
      <c r="N80" s="4">
        <f>'1'!N80</f>
        <v>0.60019272046510508</v>
      </c>
      <c r="O80" s="4">
        <f>'1'!O80</f>
        <v>0.43012245680627298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1.2390451065643557</v>
      </c>
      <c r="W80" s="4">
        <f>'1'!W80</f>
        <v>0.74342706393861335</v>
      </c>
      <c r="X80" s="4">
        <f>'1'!X80</f>
        <v>0.75024090058138138</v>
      </c>
      <c r="Y80" s="4">
        <f>'1'!Y80</f>
        <v>0.45014454034882878</v>
      </c>
      <c r="Z80" s="4">
        <f>'1'!Z80</f>
        <v>0.53765307100784121</v>
      </c>
      <c r="AA80" s="4">
        <f>'1'!AA80</f>
        <v>0.32259184260470475</v>
      </c>
      <c r="AB80" s="14">
        <f>'1'!AB80</f>
        <v>269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0.43250296775056302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0.54062870968820376</v>
      </c>
      <c r="I81" s="4">
        <f>'1'!I81</f>
        <v>0.32437722581292228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0.99672207723348227</v>
      </c>
      <c r="N81" s="4">
        <f>'1'!N81</f>
        <v>0.60351448457470125</v>
      </c>
      <c r="O81" s="4">
        <f>'1'!O81</f>
        <v>0.43250296775056302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1.2459025965418529</v>
      </c>
      <c r="W81" s="4">
        <f>'1'!W81</f>
        <v>0.74754155792511168</v>
      </c>
      <c r="X81" s="4">
        <f>'1'!X81</f>
        <v>0.75439310571837659</v>
      </c>
      <c r="Y81" s="4">
        <f>'1'!Y81</f>
        <v>0.45263586343102591</v>
      </c>
      <c r="Z81" s="4">
        <f>'1'!Z81</f>
        <v>0.54062870968820376</v>
      </c>
      <c r="AA81" s="4">
        <f>'1'!AA81</f>
        <v>0.32437722581292228</v>
      </c>
      <c r="AB81" s="14">
        <f>'1'!AB81</f>
        <v>269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0.43008454358938802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0.53760567948673499</v>
      </c>
      <c r="I82" s="4">
        <f>'1'!I82</f>
        <v>0.322563407692041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0.9911487125786802</v>
      </c>
      <c r="N82" s="4">
        <f>'1'!N82</f>
        <v>0.60013981637599356</v>
      </c>
      <c r="O82" s="4">
        <f>'1'!O82</f>
        <v>0.43008454358938802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1.2389358907233503</v>
      </c>
      <c r="W82" s="4">
        <f>'1'!W82</f>
        <v>0.7433615344340101</v>
      </c>
      <c r="X82" s="4">
        <f>'1'!X82</f>
        <v>0.75017477046999193</v>
      </c>
      <c r="Y82" s="4">
        <f>'1'!Y82</f>
        <v>0.4501048622819952</v>
      </c>
      <c r="Z82" s="4">
        <f>'1'!Z82</f>
        <v>0.53760567948673499</v>
      </c>
      <c r="AA82" s="4">
        <f>'1'!AA82</f>
        <v>0.322563407692041</v>
      </c>
      <c r="AB82" s="14">
        <f>'1'!AB82</f>
        <v>269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0.43087638817349699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0.53859548521687128</v>
      </c>
      <c r="I83" s="4">
        <f>'1'!I83</f>
        <v>0.32315729113012276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0.99297355318688241</v>
      </c>
      <c r="N83" s="4">
        <f>'1'!N83</f>
        <v>0.60124475602190464</v>
      </c>
      <c r="O83" s="4">
        <f>'1'!O83</f>
        <v>0.43087638817349699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1.241216941483603</v>
      </c>
      <c r="W83" s="4">
        <f>'1'!W83</f>
        <v>0.74473016489016186</v>
      </c>
      <c r="X83" s="4">
        <f>'1'!X83</f>
        <v>0.75155594502738077</v>
      </c>
      <c r="Y83" s="4">
        <f>'1'!Y83</f>
        <v>0.4509335670164285</v>
      </c>
      <c r="Z83" s="4">
        <f>'1'!Z83</f>
        <v>0.53859548521687128</v>
      </c>
      <c r="AA83" s="4">
        <f>'1'!AA83</f>
        <v>0.32315729113012276</v>
      </c>
      <c r="AB83" s="14">
        <f>'1'!AB83</f>
        <v>269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0.43304899013822701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0.54131123767278377</v>
      </c>
      <c r="I84" s="4">
        <f>'1'!I84</f>
        <v>0.32478674260367024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0.99798040979771641</v>
      </c>
      <c r="N84" s="4">
        <f>'1'!N84</f>
        <v>0.60427640401671379</v>
      </c>
      <c r="O84" s="4">
        <f>'1'!O84</f>
        <v>0.43304899013822701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1.2474755122471455</v>
      </c>
      <c r="W84" s="4">
        <f>'1'!W84</f>
        <v>0.74848530734828733</v>
      </c>
      <c r="X84" s="4">
        <f>'1'!X84</f>
        <v>0.75534550502089226</v>
      </c>
      <c r="Y84" s="4">
        <f>'1'!Y84</f>
        <v>0.45320730301253531</v>
      </c>
      <c r="Z84" s="4">
        <f>'1'!Z84</f>
        <v>0.54131123767278377</v>
      </c>
      <c r="AA84" s="4">
        <f>'1'!AA84</f>
        <v>0.32478674260367024</v>
      </c>
      <c r="AB84" s="14">
        <f>'1'!AB84</f>
        <v>269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0.43392534150645601</v>
      </c>
      <c r="D85" s="3" t="e">
        <f>'1'!D85</f>
        <v>#N/A</v>
      </c>
      <c r="E85" s="41" t="e">
        <f>'1'!E85</f>
        <v>#N/A</v>
      </c>
      <c r="F85" s="3">
        <f>'1'!F85</f>
        <v>0.43392534150645601</v>
      </c>
      <c r="G85" s="41">
        <f>'1'!G85</f>
        <v>269</v>
      </c>
      <c r="H85" s="4">
        <f>'1'!H85</f>
        <v>0.54240667688306998</v>
      </c>
      <c r="I85" s="4">
        <f>'1'!I85</f>
        <v>0.32544400612984203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1</v>
      </c>
      <c r="N85" s="4">
        <f>'1'!N85</f>
        <v>0.60549926439858315</v>
      </c>
      <c r="O85" s="4">
        <f>'1'!O85</f>
        <v>0.43392534150645601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>
        <f>'1'!S85</f>
        <v>1</v>
      </c>
      <c r="T85" s="3" t="e">
        <f>'1'!T85</f>
        <v>#N/A</v>
      </c>
      <c r="U85" s="3" t="e">
        <f>'1'!U85</f>
        <v>#N/A</v>
      </c>
      <c r="V85" s="4">
        <f>'1'!V85</f>
        <v>1.25</v>
      </c>
      <c r="W85" s="4">
        <f>'1'!W85</f>
        <v>0.75</v>
      </c>
      <c r="X85" s="4">
        <f>'1'!X85</f>
        <v>0.75687408049822891</v>
      </c>
      <c r="Y85" s="4">
        <f>'1'!Y85</f>
        <v>0.45412444829893739</v>
      </c>
      <c r="Z85" s="4">
        <f>'1'!Z85</f>
        <v>0.54240667688306998</v>
      </c>
      <c r="AA85" s="4">
        <f>'1'!AA85</f>
        <v>0.32544400612984203</v>
      </c>
      <c r="AB85" s="14">
        <f>'1'!AB85</f>
        <v>269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0.43161481488693998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0.53951851860867495</v>
      </c>
      <c r="I86" s="4">
        <f>'1'!I86</f>
        <v>0.32371111116520501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0.99467528996694554</v>
      </c>
      <c r="N86" s="4">
        <f>'1'!N86</f>
        <v>0.60227515639043283</v>
      </c>
      <c r="O86" s="4">
        <f>'1'!O86</f>
        <v>0.43161481488693998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1.2433441124586819</v>
      </c>
      <c r="W86" s="4">
        <f>'1'!W86</f>
        <v>0.74600646747520916</v>
      </c>
      <c r="X86" s="4">
        <f>'1'!X86</f>
        <v>0.75284394548804101</v>
      </c>
      <c r="Y86" s="4">
        <f>'1'!Y86</f>
        <v>0.45170636729282465</v>
      </c>
      <c r="Z86" s="4">
        <f>'1'!Z86</f>
        <v>0.53951851860867495</v>
      </c>
      <c r="AA86" s="4">
        <f>'1'!AA86</f>
        <v>0.32371111116520501</v>
      </c>
      <c r="AB86" s="14">
        <f>'1'!AB86</f>
        <v>269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0.43116807452424599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0.53896009315530746</v>
      </c>
      <c r="I87" s="4">
        <f>'1'!I87</f>
        <v>0.32337605589318452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0.99364575718800463</v>
      </c>
      <c r="N87" s="4">
        <f>'1'!N87</f>
        <v>0.60165177505010992</v>
      </c>
      <c r="O87" s="4">
        <f>'1'!O87</f>
        <v>0.43116807452424599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1.2420571964850058</v>
      </c>
      <c r="W87" s="4">
        <f>'1'!W87</f>
        <v>0.74523431789100347</v>
      </c>
      <c r="X87" s="4">
        <f>'1'!X87</f>
        <v>0.75206471881263737</v>
      </c>
      <c r="Y87" s="4">
        <f>'1'!Y87</f>
        <v>0.45123883128758246</v>
      </c>
      <c r="Z87" s="4">
        <f>'1'!Z87</f>
        <v>0.53896009315530746</v>
      </c>
      <c r="AA87" s="4">
        <f>'1'!AA87</f>
        <v>0.32337605589318452</v>
      </c>
      <c r="AB87" s="14">
        <f>'1'!AB87</f>
        <v>269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0.427786553410759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0.5347331917634488</v>
      </c>
      <c r="I88" s="4">
        <f>'1'!I88</f>
        <v>0.32083991505806925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0.98585289332403359</v>
      </c>
      <c r="N88" s="4">
        <f>'1'!N88</f>
        <v>0.59693320171291708</v>
      </c>
      <c r="O88" s="4">
        <f>'1'!O88</f>
        <v>0.427786553410759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1.232316116655042</v>
      </c>
      <c r="W88" s="4">
        <f>'1'!W88</f>
        <v>0.73938966999302513</v>
      </c>
      <c r="X88" s="4">
        <f>'1'!X88</f>
        <v>0.74616650214114633</v>
      </c>
      <c r="Y88" s="4">
        <f>'1'!Y88</f>
        <v>0.44769990128468784</v>
      </c>
      <c r="Z88" s="4">
        <f>'1'!Z88</f>
        <v>0.5347331917634488</v>
      </c>
      <c r="AA88" s="4">
        <f>'1'!AA88</f>
        <v>0.32083991505806925</v>
      </c>
      <c r="AB88" s="14">
        <f>'1'!AB88</f>
        <v>269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0.424065753639572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0.53008219204946494</v>
      </c>
      <c r="I89" s="4">
        <f>'1'!I89</f>
        <v>0.318049315229679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0.9772781468981403</v>
      </c>
      <c r="N89" s="4">
        <f>'1'!N89</f>
        <v>0.5917411990596344</v>
      </c>
      <c r="O89" s="4">
        <f>'1'!O89</f>
        <v>0.424065753639572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1.2215976836226754</v>
      </c>
      <c r="W89" s="4">
        <f>'1'!W89</f>
        <v>0.7329586101736052</v>
      </c>
      <c r="X89" s="4">
        <f>'1'!X89</f>
        <v>0.73967649882454301</v>
      </c>
      <c r="Y89" s="4">
        <f>'1'!Y89</f>
        <v>0.4438058992947258</v>
      </c>
      <c r="Z89" s="4">
        <f>'1'!Z89</f>
        <v>0.53008219204946494</v>
      </c>
      <c r="AA89" s="4">
        <f>'1'!AA89</f>
        <v>0.318049315229679</v>
      </c>
      <c r="AB89" s="14">
        <f>'1'!AB89</f>
        <v>269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0.42340790342157397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0.52925987927696749</v>
      </c>
      <c r="I90" s="4">
        <f>'1'!I90</f>
        <v>0.31755592756618045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0.97576210218935655</v>
      </c>
      <c r="N90" s="4">
        <f>'1'!N90</f>
        <v>0.59082323510367052</v>
      </c>
      <c r="O90" s="4">
        <f>'1'!O90</f>
        <v>0.42340790342157397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1.2197026277366958</v>
      </c>
      <c r="W90" s="4">
        <f>'1'!W90</f>
        <v>0.73182157664201741</v>
      </c>
      <c r="X90" s="4">
        <f>'1'!X90</f>
        <v>0.73852904387958818</v>
      </c>
      <c r="Y90" s="4">
        <f>'1'!Y90</f>
        <v>0.44311742632775286</v>
      </c>
      <c r="Z90" s="4">
        <f>'1'!Z90</f>
        <v>0.52925987927696749</v>
      </c>
      <c r="AA90" s="4">
        <f>'1'!AA90</f>
        <v>0.31755592756618045</v>
      </c>
      <c r="AB90" s="14">
        <f>'1'!AB90</f>
        <v>269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0.42512040504878101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0.53140050631097624</v>
      </c>
      <c r="I91" s="4">
        <f>'1'!I91</f>
        <v>0.31884030378658579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0.97970863737271729</v>
      </c>
      <c r="N91" s="4">
        <f>'1'!N91</f>
        <v>0.59321285925411849</v>
      </c>
      <c r="O91" s="4">
        <f>'1'!O91</f>
        <v>0.42512040504878101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1.2246357967158965</v>
      </c>
      <c r="W91" s="4">
        <f>'1'!W91</f>
        <v>0.73478147802953797</v>
      </c>
      <c r="X91" s="4">
        <f>'1'!X91</f>
        <v>0.74151607406764808</v>
      </c>
      <c r="Y91" s="4">
        <f>'1'!Y91</f>
        <v>0.44490964444058889</v>
      </c>
      <c r="Z91" s="4">
        <f>'1'!Z91</f>
        <v>0.53140050631097624</v>
      </c>
      <c r="AA91" s="4">
        <f>'1'!AA91</f>
        <v>0.31884030378658579</v>
      </c>
      <c r="AB91" s="14">
        <f>'1'!AB91</f>
        <v>269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0.428631833245533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0.53578979155691631</v>
      </c>
      <c r="I92" s="4">
        <f>'1'!I92</f>
        <v>0.32147387493414975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0.98780087781334558</v>
      </c>
      <c r="N92" s="4">
        <f>'1'!N92</f>
        <v>0.59811270488825541</v>
      </c>
      <c r="O92" s="4">
        <f>'1'!O92</f>
        <v>0.428631833245533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1.234751097266682</v>
      </c>
      <c r="W92" s="4">
        <f>'1'!W92</f>
        <v>0.74085065836000918</v>
      </c>
      <c r="X92" s="4">
        <f>'1'!X92</f>
        <v>0.74764088111031923</v>
      </c>
      <c r="Y92" s="4">
        <f>'1'!Y92</f>
        <v>0.44858452866619158</v>
      </c>
      <c r="Z92" s="4">
        <f>'1'!Z92</f>
        <v>0.53578979155691631</v>
      </c>
      <c r="AA92" s="4">
        <f>'1'!AA92</f>
        <v>0.32147387493414975</v>
      </c>
      <c r="AB92" s="14">
        <f>'1'!AB92</f>
        <v>314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0.43097117442091198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0.53871396802614002</v>
      </c>
      <c r="I93" s="4">
        <f>'1'!I93</f>
        <v>0.323228380815684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0.99319199225542332</v>
      </c>
      <c r="N93" s="4">
        <f>'1'!N93</f>
        <v>0.6013770207172221</v>
      </c>
      <c r="O93" s="4">
        <f>'1'!O93</f>
        <v>0.43097117442091198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1.2414899903192791</v>
      </c>
      <c r="W93" s="4">
        <f>'1'!W93</f>
        <v>0.74489399419156754</v>
      </c>
      <c r="X93" s="4">
        <f>'1'!X93</f>
        <v>0.7517212758965276</v>
      </c>
      <c r="Y93" s="4">
        <f>'1'!Y93</f>
        <v>0.4510327655379166</v>
      </c>
      <c r="Z93" s="4">
        <f>'1'!Z93</f>
        <v>0.53871396802614002</v>
      </c>
      <c r="AA93" s="4">
        <f>'1'!AA93</f>
        <v>0.323228380815684</v>
      </c>
      <c r="AB93" s="14">
        <f>'1'!AB93</f>
        <v>314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0.43448248499433201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0.54310310624291502</v>
      </c>
      <c r="I94" s="4">
        <f>'1'!I94</f>
        <v>0.32586186374574899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1.0012839616279192</v>
      </c>
      <c r="N94" s="4">
        <f>'1'!N94</f>
        <v>0.60627670221980412</v>
      </c>
      <c r="O94" s="4">
        <f>'1'!O94</f>
        <v>0.43448248499433201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1.2516049520348991</v>
      </c>
      <c r="W94" s="4">
        <f>'1'!W94</f>
        <v>0.75096297122093936</v>
      </c>
      <c r="X94" s="4">
        <f>'1'!X94</f>
        <v>0.75784587777475521</v>
      </c>
      <c r="Y94" s="4">
        <f>'1'!Y94</f>
        <v>0.45470752666485309</v>
      </c>
      <c r="Z94" s="4">
        <f>'1'!Z94</f>
        <v>0.54310310624291502</v>
      </c>
      <c r="AA94" s="4">
        <f>'1'!AA94</f>
        <v>0.32586186374574899</v>
      </c>
      <c r="AB94" s="14">
        <f>'1'!AB94</f>
        <v>314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0.43911195903413103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0.54888994879266373</v>
      </c>
      <c r="I95" s="4">
        <f>'1'!I95</f>
        <v>0.32933396927559827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1.0119527877990917</v>
      </c>
      <c r="N95" s="4">
        <f>'1'!N95</f>
        <v>0.61273666861844545</v>
      </c>
      <c r="O95" s="4">
        <f>'1'!O95</f>
        <v>0.43911195903413103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1.2649409847488646</v>
      </c>
      <c r="W95" s="4">
        <f>'1'!W95</f>
        <v>0.75896459084931878</v>
      </c>
      <c r="X95" s="4">
        <f>'1'!X95</f>
        <v>0.76592083577305681</v>
      </c>
      <c r="Y95" s="4">
        <f>'1'!Y95</f>
        <v>0.45955250146383408</v>
      </c>
      <c r="Z95" s="4">
        <f>'1'!Z95</f>
        <v>0.54888994879266373</v>
      </c>
      <c r="AA95" s="4">
        <f>'1'!AA95</f>
        <v>0.32933396927559827</v>
      </c>
      <c r="AB95" s="14">
        <f>'1'!AB95</f>
        <v>314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0.444656425975401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0.55582053246925123</v>
      </c>
      <c r="I96" s="4">
        <f>'1'!I96</f>
        <v>0.33349231948155078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1.0247302552823718</v>
      </c>
      <c r="N96" s="4">
        <f>'1'!N96</f>
        <v>0.62047341578044835</v>
      </c>
      <c r="O96" s="4">
        <f>'1'!O96</f>
        <v>0.444656425975401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1.2809128191029648</v>
      </c>
      <c r="W96" s="4">
        <f>'1'!W96</f>
        <v>0.76854769146177881</v>
      </c>
      <c r="X96" s="4">
        <f>'1'!X96</f>
        <v>0.77559176972556043</v>
      </c>
      <c r="Y96" s="4">
        <f>'1'!Y96</f>
        <v>0.46535506183533626</v>
      </c>
      <c r="Z96" s="4">
        <f>'1'!Z96</f>
        <v>0.55582053246925123</v>
      </c>
      <c r="AA96" s="4">
        <f>'1'!AA96</f>
        <v>0.33349231948155078</v>
      </c>
      <c r="AB96" s="14">
        <f>'1'!AB96</f>
        <v>314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0.45449347019599401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0.56811683774499255</v>
      </c>
      <c r="I97" s="4">
        <f>'1'!I97</f>
        <v>0.34087010264699552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1.0474001555616268</v>
      </c>
      <c r="N97" s="4">
        <f>'1'!N97</f>
        <v>0.63420002372352646</v>
      </c>
      <c r="O97" s="4">
        <f>'1'!O97</f>
        <v>0.45449347019599401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1.3092501944520336</v>
      </c>
      <c r="W97" s="4">
        <f>'1'!W97</f>
        <v>0.7855501166712201</v>
      </c>
      <c r="X97" s="4">
        <f>'1'!X97</f>
        <v>0.79275002965440811</v>
      </c>
      <c r="Y97" s="4">
        <f>'1'!Y97</f>
        <v>0.47565001779264482</v>
      </c>
      <c r="Z97" s="4">
        <f>'1'!Z97</f>
        <v>0.56811683774499255</v>
      </c>
      <c r="AA97" s="4">
        <f>'1'!AA97</f>
        <v>0.34087010264699552</v>
      </c>
      <c r="AB97" s="14">
        <f>'1'!AB97</f>
        <v>314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0.46716705607897102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0.5839588200987138</v>
      </c>
      <c r="I98" s="4">
        <f>'1'!I98</f>
        <v>0.35037529205922824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1.0766069906337112</v>
      </c>
      <c r="N98" s="4">
        <f>'1'!N98</f>
        <v>0.65188474087508441</v>
      </c>
      <c r="O98" s="4">
        <f>'1'!O98</f>
        <v>0.46716705607897102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1.345758738292139</v>
      </c>
      <c r="W98" s="4">
        <f>'1'!W98</f>
        <v>0.80745524297528348</v>
      </c>
      <c r="X98" s="4">
        <f>'1'!X98</f>
        <v>0.81485592609385549</v>
      </c>
      <c r="Y98" s="4">
        <f>'1'!Y98</f>
        <v>0.48891355565631334</v>
      </c>
      <c r="Z98" s="4">
        <f>'1'!Z98</f>
        <v>0.5839588200987138</v>
      </c>
      <c r="AA98" s="4">
        <f>'1'!AA98</f>
        <v>0.35037529205922824</v>
      </c>
      <c r="AB98" s="14">
        <f>'1'!AB98</f>
        <v>314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0.481940212442517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0.60242526555314624</v>
      </c>
      <c r="I99" s="4">
        <f>'1'!I99</f>
        <v>0.36145515933188777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1.1106523780551005</v>
      </c>
      <c r="N99" s="4">
        <f>'1'!N99</f>
        <v>0.67249919791490043</v>
      </c>
      <c r="O99" s="4">
        <f>'1'!O99</f>
        <v>0.481940212442517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1.3883154725688756</v>
      </c>
      <c r="W99" s="4">
        <f>'1'!W99</f>
        <v>0.8329892835413254</v>
      </c>
      <c r="X99" s="4">
        <f>'1'!X99</f>
        <v>0.84062399739362559</v>
      </c>
      <c r="Y99" s="4">
        <f>'1'!Y99</f>
        <v>0.50437439843617526</v>
      </c>
      <c r="Z99" s="4">
        <f>'1'!Z99</f>
        <v>0.60242526555314624</v>
      </c>
      <c r="AA99" s="4">
        <f>'1'!AA99</f>
        <v>0.36145515933188777</v>
      </c>
      <c r="AB99" s="14">
        <f>'1'!AB99</f>
        <v>314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0.49885310183795101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0.6235663772974388</v>
      </c>
      <c r="I100" s="4">
        <f>'1'!I100</f>
        <v>0.37413982637846327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1.1496288741885543</v>
      </c>
      <c r="N100" s="4">
        <f>'1'!N100</f>
        <v>0.6960994376525409</v>
      </c>
      <c r="O100" s="4">
        <f>'1'!O100</f>
        <v>0.49885310183795101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1.4370360927356929</v>
      </c>
      <c r="W100" s="4">
        <f>'1'!W100</f>
        <v>0.86222165564141573</v>
      </c>
      <c r="X100" s="4">
        <f>'1'!X100</f>
        <v>0.87012429706567618</v>
      </c>
      <c r="Y100" s="4">
        <f>'1'!Y100</f>
        <v>0.52207457823940562</v>
      </c>
      <c r="Z100" s="4">
        <f>'1'!Z100</f>
        <v>0.6235663772974388</v>
      </c>
      <c r="AA100" s="4">
        <f>'1'!AA100</f>
        <v>0.37413982637846327</v>
      </c>
      <c r="AB100" s="14">
        <f>'1'!AB100</f>
        <v>314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0.52047192901399297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0.65058991126749122</v>
      </c>
      <c r="I101" s="4">
        <f>'1'!I101</f>
        <v>0.39035394676049473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1.1994504105408403</v>
      </c>
      <c r="N101" s="4">
        <f>'1'!N101</f>
        <v>0.72626634126505729</v>
      </c>
      <c r="O101" s="4">
        <f>'1'!O101</f>
        <v>0.52047192901399297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1.4993130131760504</v>
      </c>
      <c r="W101" s="4">
        <f>'1'!W101</f>
        <v>0.89958780790563031</v>
      </c>
      <c r="X101" s="4">
        <f>'1'!X101</f>
        <v>0.90783292658132164</v>
      </c>
      <c r="Y101" s="4">
        <f>'1'!Y101</f>
        <v>0.54469975594879294</v>
      </c>
      <c r="Z101" s="4">
        <f>'1'!Z101</f>
        <v>0.65058991126749122</v>
      </c>
      <c r="AA101" s="4">
        <f>'1'!AA101</f>
        <v>0.39035394676049473</v>
      </c>
      <c r="AB101" s="14">
        <f>'1'!AB101</f>
        <v>314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0.53874125515133298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0.67342656893916619</v>
      </c>
      <c r="I102" s="4">
        <f>'1'!I102</f>
        <v>0.40405594136349976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1.2415528746972653</v>
      </c>
      <c r="N102" s="4">
        <f>'1'!N102</f>
        <v>0.75175935234114033</v>
      </c>
      <c r="O102" s="4">
        <f>'1'!O102</f>
        <v>0.53874125515133298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1.5519410933715816</v>
      </c>
      <c r="W102" s="4">
        <f>'1'!W102</f>
        <v>0.93116465602294896</v>
      </c>
      <c r="X102" s="4">
        <f>'1'!X102</f>
        <v>0.93969919042642536</v>
      </c>
      <c r="Y102" s="4">
        <f>'1'!Y102</f>
        <v>0.5638195142558553</v>
      </c>
      <c r="Z102" s="4">
        <f>'1'!Z102</f>
        <v>0.67342656893916619</v>
      </c>
      <c r="AA102" s="4">
        <f>'1'!AA102</f>
        <v>0.40405594136349976</v>
      </c>
      <c r="AB102" s="14">
        <f>'1'!AB102</f>
        <v>314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0.55929016194653003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0.69911270243316248</v>
      </c>
      <c r="I103" s="4">
        <f>'1'!I103</f>
        <v>0.41946762145989752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1.2889087325594899</v>
      </c>
      <c r="N103" s="4">
        <f>'1'!N103</f>
        <v>0.78043328944168122</v>
      </c>
      <c r="O103" s="4">
        <f>'1'!O103</f>
        <v>0.55929016194653003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1.6111359156993623</v>
      </c>
      <c r="W103" s="4">
        <f>'1'!W103</f>
        <v>0.96668154941961748</v>
      </c>
      <c r="X103" s="4">
        <f>'1'!X103</f>
        <v>0.97554161180210153</v>
      </c>
      <c r="Y103" s="4">
        <f>'1'!Y103</f>
        <v>0.58532496708126092</v>
      </c>
      <c r="Z103" s="4">
        <f>'1'!Z103</f>
        <v>0.69911270243316248</v>
      </c>
      <c r="AA103" s="4">
        <f>'1'!AA103</f>
        <v>0.41946762145989752</v>
      </c>
      <c r="AB103" s="14">
        <f>'1'!AB103</f>
        <v>314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0.57454955466423097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0.71818694333028876</v>
      </c>
      <c r="I104" s="4">
        <f>'1'!I104</f>
        <v>0.43091216599817322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1.324074673006123</v>
      </c>
      <c r="N104" s="4">
        <f>'1'!N104</f>
        <v>0.80172624051400188</v>
      </c>
      <c r="O104" s="4">
        <f>'1'!O104</f>
        <v>0.57454955466423097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1.6550933412576538</v>
      </c>
      <c r="W104" s="4">
        <f>'1'!W104</f>
        <v>0.99305600475459221</v>
      </c>
      <c r="X104" s="4">
        <f>'1'!X104</f>
        <v>1.0021578006425023</v>
      </c>
      <c r="Y104" s="4">
        <f>'1'!Y104</f>
        <v>0.60129468038550138</v>
      </c>
      <c r="Z104" s="4">
        <f>'1'!Z104</f>
        <v>0.71818694333028876</v>
      </c>
      <c r="AA104" s="4">
        <f>'1'!AA104</f>
        <v>0.43091216599817322</v>
      </c>
      <c r="AB104" s="14">
        <f>'1'!AB104</f>
        <v>314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0.58901761864755797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0.73627202330944752</v>
      </c>
      <c r="I105" s="4">
        <f>'1'!I105</f>
        <v>0.44176321398566848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1.3574169616429155</v>
      </c>
      <c r="N105" s="4">
        <f>'1'!N105</f>
        <v>0.82191497175694495</v>
      </c>
      <c r="O105" s="4">
        <f>'1'!O105</f>
        <v>0.58901761864755797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1.6967712020536443</v>
      </c>
      <c r="W105" s="4">
        <f>'1'!W105</f>
        <v>1.0180627212321867</v>
      </c>
      <c r="X105" s="4">
        <f>'1'!X105</f>
        <v>1.0273937146961811</v>
      </c>
      <c r="Y105" s="4">
        <f>'1'!Y105</f>
        <v>0.61643622881770876</v>
      </c>
      <c r="Z105" s="4">
        <f>'1'!Z105</f>
        <v>0.73627202330944752</v>
      </c>
      <c r="AA105" s="4">
        <f>'1'!AA105</f>
        <v>0.44176321398566848</v>
      </c>
      <c r="AB105" s="14">
        <f>'1'!AB105</f>
        <v>314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0.60123993472307802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0.75154991840384755</v>
      </c>
      <c r="I106" s="4">
        <f>'1'!I106</f>
        <v>0.45092995104230849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1.3855838256317479</v>
      </c>
      <c r="N106" s="4">
        <f>'1'!N106</f>
        <v>0.83896998718259796</v>
      </c>
      <c r="O106" s="4">
        <f>'1'!O106</f>
        <v>0.60123993472307802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1.7319797820396849</v>
      </c>
      <c r="W106" s="4">
        <f>'1'!W106</f>
        <v>1.0391878692238108</v>
      </c>
      <c r="X106" s="4">
        <f>'1'!X106</f>
        <v>1.0487124839782473</v>
      </c>
      <c r="Y106" s="4">
        <f>'1'!Y106</f>
        <v>0.62922749038694847</v>
      </c>
      <c r="Z106" s="4">
        <f>'1'!Z106</f>
        <v>0.75154991840384755</v>
      </c>
      <c r="AA106" s="4">
        <f>'1'!AA106</f>
        <v>0.45092995104230849</v>
      </c>
      <c r="AB106" s="14">
        <f>'1'!AB106</f>
        <v>314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0.60848710082606805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0.76060887603258509</v>
      </c>
      <c r="I107" s="4">
        <f>'1'!I107</f>
        <v>0.45636532561955101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1.4022852380863193</v>
      </c>
      <c r="N107" s="4">
        <f>'1'!N107</f>
        <v>0.84908268013825827</v>
      </c>
      <c r="O107" s="4">
        <f>'1'!O107</f>
        <v>0.60848710082606805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1.7528565476078992</v>
      </c>
      <c r="W107" s="4">
        <f>'1'!W107</f>
        <v>1.0517139285647394</v>
      </c>
      <c r="X107" s="4">
        <f>'1'!X107</f>
        <v>1.0613533501728227</v>
      </c>
      <c r="Y107" s="4">
        <f>'1'!Y107</f>
        <v>0.6368120101036937</v>
      </c>
      <c r="Z107" s="4">
        <f>'1'!Z107</f>
        <v>0.76060887603258509</v>
      </c>
      <c r="AA107" s="4">
        <f>'1'!AA107</f>
        <v>0.45636532561955101</v>
      </c>
      <c r="AB107" s="14">
        <f>'1'!AB107</f>
        <v>314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0.61554454045738205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0.76943067557172751</v>
      </c>
      <c r="I108" s="4">
        <f>'1'!I108</f>
        <v>0.46165840534303654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1.4185494175574069</v>
      </c>
      <c r="N108" s="4">
        <f>'1'!N108</f>
        <v>0.85893062884404836</v>
      </c>
      <c r="O108" s="4">
        <f>'1'!O108</f>
        <v>0.61554454045738205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1.7731867719467587</v>
      </c>
      <c r="W108" s="4">
        <f>'1'!W108</f>
        <v>1.0639120631680552</v>
      </c>
      <c r="X108" s="4">
        <f>'1'!X108</f>
        <v>1.0736632860550603</v>
      </c>
      <c r="Y108" s="4">
        <f>'1'!Y108</f>
        <v>0.64419797163303627</v>
      </c>
      <c r="Z108" s="4">
        <f>'1'!Z108</f>
        <v>0.76943067557172751</v>
      </c>
      <c r="AA108" s="4">
        <f>'1'!AA108</f>
        <v>0.46165840534303654</v>
      </c>
      <c r="AB108" s="14">
        <f>'1'!AB108</f>
        <v>314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0.62365664115011299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0.77957080143764124</v>
      </c>
      <c r="I109" s="4">
        <f>'1'!I109</f>
        <v>0.46774248086258474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1.4372441097470086</v>
      </c>
      <c r="N109" s="4">
        <f>'1'!N109</f>
        <v>0.87025025121301003</v>
      </c>
      <c r="O109" s="4">
        <f>'1'!O109</f>
        <v>0.62365664115011299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1.7965551371837607</v>
      </c>
      <c r="W109" s="4">
        <f>'1'!W109</f>
        <v>1.0779330823102564</v>
      </c>
      <c r="X109" s="4">
        <f>'1'!X109</f>
        <v>1.0878128140162626</v>
      </c>
      <c r="Y109" s="4">
        <f>'1'!Y109</f>
        <v>0.65268768840975755</v>
      </c>
      <c r="Z109" s="4">
        <f>'1'!Z109</f>
        <v>0.77957080143764124</v>
      </c>
      <c r="AA109" s="4">
        <f>'1'!AA109</f>
        <v>0.46774248086258474</v>
      </c>
      <c r="AB109" s="14">
        <f>'1'!AB109</f>
        <v>314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0.62926825307750101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0.78658531634687623</v>
      </c>
      <c r="I110" s="4">
        <f>'1'!I110</f>
        <v>0.47195118980812578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1.4501763157986445</v>
      </c>
      <c r="N110" s="4">
        <f>'1'!N110</f>
        <v>0.87808069246432663</v>
      </c>
      <c r="O110" s="4">
        <f>'1'!O110</f>
        <v>0.62926825307750101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1.8127203947483057</v>
      </c>
      <c r="W110" s="4">
        <f>'1'!W110</f>
        <v>1.0876322368489832</v>
      </c>
      <c r="X110" s="4">
        <f>'1'!X110</f>
        <v>1.0976008655804084</v>
      </c>
      <c r="Y110" s="4">
        <f>'1'!Y110</f>
        <v>0.658560519348245</v>
      </c>
      <c r="Z110" s="4">
        <f>'1'!Z110</f>
        <v>0.78658531634687623</v>
      </c>
      <c r="AA110" s="4">
        <f>'1'!AA110</f>
        <v>0.47195118980812578</v>
      </c>
      <c r="AB110" s="14">
        <f>'1'!AB110</f>
        <v>314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0.63203964332131402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0.79004955415164257</v>
      </c>
      <c r="I111" s="4">
        <f>'1'!I111</f>
        <v>0.47402973249098551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1.4565631062870534</v>
      </c>
      <c r="N111" s="4">
        <f>'1'!N111</f>
        <v>0.88194788940692603</v>
      </c>
      <c r="O111" s="4">
        <f>'1'!O111</f>
        <v>0.63203964332131402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1.8207038828588167</v>
      </c>
      <c r="W111" s="4">
        <f>'1'!W111</f>
        <v>1.0924223297152902</v>
      </c>
      <c r="X111" s="4">
        <f>'1'!X111</f>
        <v>1.1024348617586575</v>
      </c>
      <c r="Y111" s="4">
        <f>'1'!Y111</f>
        <v>0.6614609170551945</v>
      </c>
      <c r="Z111" s="4">
        <f>'1'!Z111</f>
        <v>0.79004955415164257</v>
      </c>
      <c r="AA111" s="4">
        <f>'1'!AA111</f>
        <v>0.47402973249098551</v>
      </c>
      <c r="AB111" s="14">
        <f>'1'!AB111</f>
        <v>314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0.63466262299457898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0.79332827874322376</v>
      </c>
      <c r="I112" s="4">
        <f>'1'!I112</f>
        <v>0.47599696724593421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1.462607878100008</v>
      </c>
      <c r="N112" s="4">
        <f>'1'!N112</f>
        <v>0.88560799429312742</v>
      </c>
      <c r="O112" s="4">
        <f>'1'!O112</f>
        <v>0.63466262299457898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1.82825984762501</v>
      </c>
      <c r="W112" s="4">
        <f>'1'!W112</f>
        <v>1.096955908575006</v>
      </c>
      <c r="X112" s="4">
        <f>'1'!X112</f>
        <v>1.1070099928664092</v>
      </c>
      <c r="Y112" s="4">
        <f>'1'!Y112</f>
        <v>0.66420599571984562</v>
      </c>
      <c r="Z112" s="4">
        <f>'1'!Z112</f>
        <v>0.79332827874322376</v>
      </c>
      <c r="AA112" s="4">
        <f>'1'!AA112</f>
        <v>0.47599696724593421</v>
      </c>
      <c r="AB112" s="14">
        <f>'1'!AB112</f>
        <v>314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0.63838696693862496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0.79798370867328117</v>
      </c>
      <c r="I113" s="4">
        <f>'1'!I113</f>
        <v>0.47879022520396874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1.4711907922278535</v>
      </c>
      <c r="N113" s="4">
        <f>'1'!N113</f>
        <v>0.89080494248393405</v>
      </c>
      <c r="O113" s="4">
        <f>'1'!O113</f>
        <v>0.63838696693862496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1.8389884902848168</v>
      </c>
      <c r="W113" s="4">
        <f>'1'!W113</f>
        <v>1.1033930941708903</v>
      </c>
      <c r="X113" s="4">
        <f>'1'!X113</f>
        <v>1.1135061781049176</v>
      </c>
      <c r="Y113" s="4">
        <f>'1'!Y113</f>
        <v>0.66810370686295051</v>
      </c>
      <c r="Z113" s="4">
        <f>'1'!Z113</f>
        <v>0.79798370867328117</v>
      </c>
      <c r="AA113" s="4">
        <f>'1'!AA113</f>
        <v>0.47879022520396874</v>
      </c>
      <c r="AB113" s="14">
        <f>'1'!AB113</f>
        <v>314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0.64390947809480803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0.80488684761851004</v>
      </c>
      <c r="I114" s="4">
        <f>'1'!I114</f>
        <v>0.48293210857110602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1.4839176616404826</v>
      </c>
      <c r="N114" s="4">
        <f>'1'!N114</f>
        <v>0.89851105255137775</v>
      </c>
      <c r="O114" s="4">
        <f>'1'!O114</f>
        <v>0.64390947809480803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1.8548970770506032</v>
      </c>
      <c r="W114" s="4">
        <f>'1'!W114</f>
        <v>1.1129382462303619</v>
      </c>
      <c r="X114" s="4">
        <f>'1'!X114</f>
        <v>1.1231388156892221</v>
      </c>
      <c r="Y114" s="4">
        <f>'1'!Y114</f>
        <v>0.67388328941353337</v>
      </c>
      <c r="Z114" s="4">
        <f>'1'!Z114</f>
        <v>0.80488684761851004</v>
      </c>
      <c r="AA114" s="4">
        <f>'1'!AA114</f>
        <v>0.48293210857110602</v>
      </c>
      <c r="AB114" s="14">
        <f>'1'!AB114</f>
        <v>314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0.64642316310053005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0.80802895387566254</v>
      </c>
      <c r="I115" s="4">
        <f>'1'!I115</f>
        <v>0.48481737232539757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1.4897105590937525</v>
      </c>
      <c r="N115" s="4">
        <f>'1'!N115</f>
        <v>0.90201864769806905</v>
      </c>
      <c r="O115" s="4">
        <f>'1'!O115</f>
        <v>0.64642316310053005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1.8621381988671906</v>
      </c>
      <c r="W115" s="4">
        <f>'1'!W115</f>
        <v>1.1172829193203144</v>
      </c>
      <c r="X115" s="4">
        <f>'1'!X115</f>
        <v>1.1275233096225863</v>
      </c>
      <c r="Y115" s="4">
        <f>'1'!Y115</f>
        <v>0.67651398577355182</v>
      </c>
      <c r="Z115" s="4">
        <f>'1'!Z115</f>
        <v>0.80802895387566254</v>
      </c>
      <c r="AA115" s="4">
        <f>'1'!AA115</f>
        <v>0.48481737232539757</v>
      </c>
      <c r="AB115" s="14">
        <f>'1'!AB115</f>
        <v>314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0.65040850045000698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0.81301062556250869</v>
      </c>
      <c r="I116" s="4">
        <f>'1'!I116</f>
        <v>0.48780637533750526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1.4988949439827315</v>
      </c>
      <c r="N116" s="4">
        <f>'1'!N116</f>
        <v>0.90757978599229927</v>
      </c>
      <c r="O116" s="4">
        <f>'1'!O116</f>
        <v>0.65040850045000698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1.8736186799784145</v>
      </c>
      <c r="W116" s="4">
        <f>'1'!W116</f>
        <v>1.1241712079870485</v>
      </c>
      <c r="X116" s="4">
        <f>'1'!X116</f>
        <v>1.1344747324903741</v>
      </c>
      <c r="Y116" s="4">
        <f>'1'!Y116</f>
        <v>0.68068483949422443</v>
      </c>
      <c r="Z116" s="4">
        <f>'1'!Z116</f>
        <v>0.81301062556250869</v>
      </c>
      <c r="AA116" s="4">
        <f>'1'!AA116</f>
        <v>0.48780637533750526</v>
      </c>
      <c r="AB116" s="14">
        <f>'1'!AB116</f>
        <v>314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0.65628689031902698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0.82035861289878376</v>
      </c>
      <c r="I117" s="4">
        <f>'1'!I117</f>
        <v>0.49221516773927021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1.5124419515131329</v>
      </c>
      <c r="N117" s="4">
        <f>'1'!N117</f>
        <v>0.91578248908675952</v>
      </c>
      <c r="O117" s="4">
        <f>'1'!O117</f>
        <v>0.65628689031902698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1.8905524393914162</v>
      </c>
      <c r="W117" s="4">
        <f>'1'!W117</f>
        <v>1.1343314636348496</v>
      </c>
      <c r="X117" s="4">
        <f>'1'!X117</f>
        <v>1.1447281113584493</v>
      </c>
      <c r="Y117" s="4">
        <f>'1'!Y117</f>
        <v>0.68683686681506961</v>
      </c>
      <c r="Z117" s="4">
        <f>'1'!Z117</f>
        <v>0.82035861289878376</v>
      </c>
      <c r="AA117" s="4">
        <f>'1'!AA117</f>
        <v>0.49221516773927021</v>
      </c>
      <c r="AB117" s="14">
        <f>'1'!AB117</f>
        <v>314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0.663534749175413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0.82941843646926627</v>
      </c>
      <c r="I118" s="4">
        <f>'1'!I118</f>
        <v>0.49765106188155972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1.5291449604483189</v>
      </c>
      <c r="N118" s="4">
        <f>'1'!N118</f>
        <v>0.9258961487102576</v>
      </c>
      <c r="O118" s="4">
        <f>'1'!O118</f>
        <v>0.663534749175413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1.9114312005603986</v>
      </c>
      <c r="W118" s="4">
        <f>'1'!W118</f>
        <v>1.1468587203362393</v>
      </c>
      <c r="X118" s="4">
        <f>'1'!X118</f>
        <v>1.157370185887822</v>
      </c>
      <c r="Y118" s="4">
        <f>'1'!Y118</f>
        <v>0.69442211153269318</v>
      </c>
      <c r="Z118" s="4">
        <f>'1'!Z118</f>
        <v>0.82941843646926627</v>
      </c>
      <c r="AA118" s="4">
        <f>'1'!AA118</f>
        <v>0.49765106188155972</v>
      </c>
      <c r="AB118" s="14">
        <f>'1'!AB118</f>
        <v>314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0.66814098497416696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0.83517623121770868</v>
      </c>
      <c r="I119" s="4">
        <f>'1'!I119</f>
        <v>0.50110573873062525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1.5397602330727813</v>
      </c>
      <c r="N119" s="4">
        <f>'1'!N119</f>
        <v>0.93232368847575997</v>
      </c>
      <c r="O119" s="4">
        <f>'1'!O119</f>
        <v>0.66814098497416696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1.9247002913409768</v>
      </c>
      <c r="W119" s="4">
        <f>'1'!W119</f>
        <v>1.1548201748045859</v>
      </c>
      <c r="X119" s="4">
        <f>'1'!X119</f>
        <v>1.1654046105947</v>
      </c>
      <c r="Y119" s="4">
        <f>'1'!Y119</f>
        <v>0.69924276635681992</v>
      </c>
      <c r="Z119" s="4">
        <f>'1'!Z119</f>
        <v>0.83517623121770868</v>
      </c>
      <c r="AA119" s="4">
        <f>'1'!AA119</f>
        <v>0.50110573873062525</v>
      </c>
      <c r="AB119" s="14">
        <f>'1'!AB119</f>
        <v>314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0.67323348295694196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0.8415418536961774</v>
      </c>
      <c r="I120" s="4">
        <f>'1'!I120</f>
        <v>0.50492511221770653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1.5514961182485478</v>
      </c>
      <c r="N120" s="4">
        <f>'1'!N120</f>
        <v>0.93942975831675279</v>
      </c>
      <c r="O120" s="4">
        <f>'1'!O120</f>
        <v>0.67323348295694196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1.9393701478106848</v>
      </c>
      <c r="W120" s="4">
        <f>'1'!W120</f>
        <v>1.1636220886864108</v>
      </c>
      <c r="X120" s="4">
        <f>'1'!X120</f>
        <v>1.174287197895941</v>
      </c>
      <c r="Y120" s="4">
        <f>'1'!Y120</f>
        <v>0.70457231873756454</v>
      </c>
      <c r="Z120" s="4">
        <f>'1'!Z120</f>
        <v>0.8415418536961774</v>
      </c>
      <c r="AA120" s="4">
        <f>'1'!AA120</f>
        <v>0.50492511221770653</v>
      </c>
      <c r="AB120" s="14">
        <f>'1'!AB120</f>
        <v>314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0.67871853930539805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0.84839817413174756</v>
      </c>
      <c r="I121" s="4">
        <f>'1'!I121</f>
        <v>0.50903890447904854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1.5641366714124023</v>
      </c>
      <c r="N121" s="4">
        <f>'1'!N121</f>
        <v>0.94708360395905788</v>
      </c>
      <c r="O121" s="4">
        <f>'1'!O121</f>
        <v>0.67871853930539805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1.9551708392655029</v>
      </c>
      <c r="W121" s="4">
        <f>'1'!W121</f>
        <v>1.1731025035593017</v>
      </c>
      <c r="X121" s="4">
        <f>'1'!X121</f>
        <v>1.1838545049488223</v>
      </c>
      <c r="Y121" s="4">
        <f>'1'!Y121</f>
        <v>0.71031270296929339</v>
      </c>
      <c r="Z121" s="4">
        <f>'1'!Z121</f>
        <v>0.84839817413174756</v>
      </c>
      <c r="AA121" s="4">
        <f>'1'!AA121</f>
        <v>0.50903890447904854</v>
      </c>
      <c r="AB121" s="14">
        <f>'1'!AB121</f>
        <v>314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0.683636253810042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0.85454531726255256</v>
      </c>
      <c r="I122" s="4">
        <f>'1'!I122</f>
        <v>0.51272719035753145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1.5754697603893475</v>
      </c>
      <c r="N122" s="4">
        <f>'1'!N122</f>
        <v>0.9539457809979619</v>
      </c>
      <c r="O122" s="4">
        <f>'1'!O122</f>
        <v>0.683636253810042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1.9693372004866845</v>
      </c>
      <c r="W122" s="4">
        <f>'1'!W122</f>
        <v>1.1816023202920105</v>
      </c>
      <c r="X122" s="4">
        <f>'1'!X122</f>
        <v>1.1924322262474525</v>
      </c>
      <c r="Y122" s="4">
        <f>'1'!Y122</f>
        <v>0.71545933574847143</v>
      </c>
      <c r="Z122" s="4">
        <f>'1'!Z122</f>
        <v>0.85454531726255256</v>
      </c>
      <c r="AA122" s="4">
        <f>'1'!AA122</f>
        <v>0.51272719035753145</v>
      </c>
      <c r="AB122" s="14">
        <f>'1'!AB122</f>
        <v>314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0.68857441517703699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0.86071801897129618</v>
      </c>
      <c r="I123" s="4">
        <f>'1'!I123</f>
        <v>0.5164308113827778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1.5868499700582532</v>
      </c>
      <c r="N123" s="4">
        <f>'1'!N123</f>
        <v>0.96083648958118595</v>
      </c>
      <c r="O123" s="4">
        <f>'1'!O123</f>
        <v>0.68857441517703699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1.9835624625728165</v>
      </c>
      <c r="W123" s="4">
        <f>'1'!W123</f>
        <v>1.1901374775436899</v>
      </c>
      <c r="X123" s="4">
        <f>'1'!X123</f>
        <v>1.2010456119764825</v>
      </c>
      <c r="Y123" s="4">
        <f>'1'!Y123</f>
        <v>0.72062736718588949</v>
      </c>
      <c r="Z123" s="4">
        <f>'1'!Z123</f>
        <v>0.86071801897129618</v>
      </c>
      <c r="AA123" s="4">
        <f>'1'!AA123</f>
        <v>0.5164308113827778</v>
      </c>
      <c r="AB123" s="14">
        <f>'1'!AB123</f>
        <v>314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0.69470145912212899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0.86837682390266124</v>
      </c>
      <c r="I124" s="4">
        <f>'1'!I124</f>
        <v>0.52102609434159675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1.6009700118235504</v>
      </c>
      <c r="N124" s="4">
        <f>'1'!N124</f>
        <v>0.96938616448335058</v>
      </c>
      <c r="O124" s="4">
        <f>'1'!O124</f>
        <v>0.69470145912212899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2.001212514779438</v>
      </c>
      <c r="W124" s="4">
        <f>'1'!W124</f>
        <v>1.2007275088676628</v>
      </c>
      <c r="X124" s="4">
        <f>'1'!X124</f>
        <v>1.2117327056041882</v>
      </c>
      <c r="Y124" s="4">
        <f>'1'!Y124</f>
        <v>0.72703962336251293</v>
      </c>
      <c r="Z124" s="4">
        <f>'1'!Z124</f>
        <v>0.86837682390266124</v>
      </c>
      <c r="AA124" s="4">
        <f>'1'!AA124</f>
        <v>0.52102609434159675</v>
      </c>
      <c r="AB124" s="14">
        <f>'1'!AB124</f>
        <v>314</v>
      </c>
      <c r="AC124" s="6" t="str">
        <f>'1'!AC124</f>
        <v>W/IN 98%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0.69706750418289698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0.8713343802286212</v>
      </c>
      <c r="I125" s="4">
        <f>'1'!I125</f>
        <v>0.52280062813717276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1.6064226665418799</v>
      </c>
      <c r="N125" s="4">
        <f>'1'!N125</f>
        <v>0.9726877429043187</v>
      </c>
      <c r="O125" s="4">
        <f>'1'!O125</f>
        <v>0.69706750418289698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2.0080283331773501</v>
      </c>
      <c r="W125" s="4">
        <f>'1'!W125</f>
        <v>1.20481699990641</v>
      </c>
      <c r="X125" s="4">
        <f>'1'!X125</f>
        <v>1.2158596786303983</v>
      </c>
      <c r="Y125" s="4">
        <f>'1'!Y125</f>
        <v>0.72951580717823905</v>
      </c>
      <c r="Z125" s="4">
        <f>'1'!Z125</f>
        <v>0.8713343802286212</v>
      </c>
      <c r="AA125" s="4">
        <f>'1'!AA125</f>
        <v>0.52280062813717276</v>
      </c>
      <c r="AB125" s="14">
        <f>'1'!AB125</f>
        <v>314</v>
      </c>
      <c r="AC125" s="6" t="str">
        <f>'1'!AC125</f>
        <v>W/IN 98%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0.70013423029825395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0.87516778787281746</v>
      </c>
      <c r="I126" s="4">
        <f>'1'!I126</f>
        <v>0.52510067272369043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1.6134900715123071</v>
      </c>
      <c r="N126" s="4">
        <f>'1'!N126</f>
        <v>0.97696705141511919</v>
      </c>
      <c r="O126" s="4">
        <f>'1'!O126</f>
        <v>0.70013423029825395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2.0168625893903838</v>
      </c>
      <c r="W126" s="4">
        <f>'1'!W126</f>
        <v>1.2101175536342303</v>
      </c>
      <c r="X126" s="4">
        <f>'1'!X126</f>
        <v>1.221208814268899</v>
      </c>
      <c r="Y126" s="4">
        <f>'1'!Y126</f>
        <v>0.73272528856133934</v>
      </c>
      <c r="Z126" s="4">
        <f>'1'!Z126</f>
        <v>0.87516778787281746</v>
      </c>
      <c r="AA126" s="4">
        <f>'1'!AA126</f>
        <v>0.52510067272369043</v>
      </c>
      <c r="AB126" s="14">
        <f>'1'!AB126</f>
        <v>314</v>
      </c>
      <c r="AC126" s="6" t="str">
        <f>'1'!AC126</f>
        <v>W/IN 98%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0.70652595991724598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0.88315744989655753</v>
      </c>
      <c r="I127" s="4">
        <f>'1'!I127</f>
        <v>0.52989446993793443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1.6282200930335251</v>
      </c>
      <c r="N127" s="4">
        <f>'1'!N127</f>
        <v>0.98588606861079209</v>
      </c>
      <c r="O127" s="4">
        <f>'1'!O127</f>
        <v>0.70652595991724598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2.0352751162919063</v>
      </c>
      <c r="W127" s="4">
        <f>'1'!W127</f>
        <v>1.2211650697751439</v>
      </c>
      <c r="X127" s="4">
        <f>'1'!X127</f>
        <v>1.2323575857634901</v>
      </c>
      <c r="Y127" s="4">
        <f>'1'!Y127</f>
        <v>0.73941455145809409</v>
      </c>
      <c r="Z127" s="4">
        <f>'1'!Z127</f>
        <v>0.88315744989655753</v>
      </c>
      <c r="AA127" s="4">
        <f>'1'!AA127</f>
        <v>0.52989446993793443</v>
      </c>
      <c r="AB127" s="14">
        <f>'1'!AB127</f>
        <v>314</v>
      </c>
      <c r="AC127" s="6" t="str">
        <f>'1'!AC127</f>
        <v>W/IN 98%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0.71374392896509797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0.89217991120637241</v>
      </c>
      <c r="I128" s="4">
        <f>'1'!I128</f>
        <v>0.53530794672382354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1.644854219592701</v>
      </c>
      <c r="N128" s="4">
        <f>'1'!N128</f>
        <v>0.99595802000628597</v>
      </c>
      <c r="O128" s="4">
        <f>'1'!O128</f>
        <v>0.71374392896509797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2.0560677744908764</v>
      </c>
      <c r="W128" s="4">
        <f>'1'!W128</f>
        <v>1.2336406646945257</v>
      </c>
      <c r="X128" s="4">
        <f>'1'!X128</f>
        <v>1.2449475250078574</v>
      </c>
      <c r="Y128" s="4">
        <f>'1'!Y128</f>
        <v>0.74696851500471451</v>
      </c>
      <c r="Z128" s="4">
        <f>'1'!Z128</f>
        <v>0.89217991120637241</v>
      </c>
      <c r="AA128" s="4">
        <f>'1'!AA128</f>
        <v>0.53530794672382354</v>
      </c>
      <c r="AB128" s="14">
        <f>'1'!AB128</f>
        <v>314</v>
      </c>
      <c r="AC128" s="6" t="str">
        <f>'1'!AC128</f>
        <v>W/IN 98%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0.71485325736418104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0.89356657170522635</v>
      </c>
      <c r="I129" s="4">
        <f>'1'!I129</f>
        <v>0.53613994302313572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1.6474107155909108</v>
      </c>
      <c r="N129" s="4">
        <f>'1'!N129</f>
        <v>0.99750597645263994</v>
      </c>
      <c r="O129" s="4">
        <f>'1'!O129</f>
        <v>0.71485325736418104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2.0592633944886387</v>
      </c>
      <c r="W129" s="4">
        <f>'1'!W129</f>
        <v>1.2355580366931831</v>
      </c>
      <c r="X129" s="4">
        <f>'1'!X129</f>
        <v>1.2468824705657999</v>
      </c>
      <c r="Y129" s="4">
        <f>'1'!Y129</f>
        <v>0.74812948233947996</v>
      </c>
      <c r="Z129" s="4">
        <f>'1'!Z129</f>
        <v>0.89356657170522635</v>
      </c>
      <c r="AA129" s="4">
        <f>'1'!AA129</f>
        <v>0.53613994302313572</v>
      </c>
      <c r="AB129" s="14">
        <f>'1'!AB129</f>
        <v>314</v>
      </c>
      <c r="AC129" s="6" t="str">
        <f>'1'!AC129</f>
        <v>W/IN 98%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0.71664057583530805</v>
      </c>
      <c r="D130" s="3" t="e">
        <f>'1'!D130</f>
        <v>#N/A</v>
      </c>
      <c r="E130" s="41" t="e">
        <f>'1'!E130</f>
        <v>#N/A</v>
      </c>
      <c r="F130" s="3">
        <f>'1'!F130</f>
        <v>0.71664057583530805</v>
      </c>
      <c r="G130" s="41">
        <f>'1'!G130</f>
        <v>314</v>
      </c>
      <c r="H130" s="4">
        <f>'1'!H130</f>
        <v>0.89580071979413511</v>
      </c>
      <c r="I130" s="4">
        <f>'1'!I130</f>
        <v>0.53748043187648098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1.6515296694757473</v>
      </c>
      <c r="N130" s="4">
        <f>'1'!N130</f>
        <v>1</v>
      </c>
      <c r="O130" s="4">
        <f>'1'!O130</f>
        <v>0.71664057583530805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>
        <f>'1'!T130</f>
        <v>1</v>
      </c>
      <c r="U130" s="3" t="e">
        <f>'1'!U130</f>
        <v>#N/A</v>
      </c>
      <c r="V130" s="4">
        <f>'1'!V130</f>
        <v>2.0644120868446842</v>
      </c>
      <c r="W130" s="4">
        <f>'1'!W130</f>
        <v>1.2386472521068104</v>
      </c>
      <c r="X130" s="4">
        <f>'1'!X130</f>
        <v>1.25</v>
      </c>
      <c r="Y130" s="4">
        <f>'1'!Y130</f>
        <v>0.75</v>
      </c>
      <c r="Z130" s="4">
        <f>'1'!Z130</f>
        <v>0.89580071979413511</v>
      </c>
      <c r="AA130" s="4">
        <f>'1'!AA130</f>
        <v>0.53748043187648098</v>
      </c>
      <c r="AB130" s="14">
        <f>'1'!AB130</f>
        <v>314</v>
      </c>
      <c r="AC130" s="6" t="str">
        <f>'1'!AC130</f>
        <v>W/IN 98%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0.71362281216982404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0.89202851521227999</v>
      </c>
      <c r="I131" s="4">
        <f>'1'!I131</f>
        <v>0.53521710912736808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1.6445751006206368</v>
      </c>
      <c r="N131" s="4">
        <f>'1'!N131</f>
        <v>0.99578901367402128</v>
      </c>
      <c r="O131" s="4">
        <f>'1'!O131</f>
        <v>0.71362281216982404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2.055718875775796</v>
      </c>
      <c r="W131" s="4">
        <f>'1'!W131</f>
        <v>1.2334313254654776</v>
      </c>
      <c r="X131" s="4">
        <f>'1'!X131</f>
        <v>1.2447362670925266</v>
      </c>
      <c r="Y131" s="4">
        <f>'1'!Y131</f>
        <v>0.74684176025551596</v>
      </c>
      <c r="Z131" s="4">
        <f>'1'!Z131</f>
        <v>0.89202851521227999</v>
      </c>
      <c r="AA131" s="4">
        <f>'1'!AA131</f>
        <v>0.53521710912736808</v>
      </c>
      <c r="AB131" s="14">
        <f>'1'!AB131</f>
        <v>314</v>
      </c>
      <c r="AC131" s="6" t="str">
        <f>'1'!AC131</f>
        <v>W/IN 98%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0.71339415957198105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0.89174269946497631</v>
      </c>
      <c r="I132" s="4">
        <f>'1'!I132</f>
        <v>0.53504561967898578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1.6440481606704389</v>
      </c>
      <c r="N132" s="4">
        <f>'1'!N132</f>
        <v>0.99546995192179433</v>
      </c>
      <c r="O132" s="4">
        <f>'1'!O132</f>
        <v>0.71339415957198105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2.0550602008380485</v>
      </c>
      <c r="W132" s="4">
        <f>'1'!W132</f>
        <v>1.2330361205028293</v>
      </c>
      <c r="X132" s="4">
        <f>'1'!X132</f>
        <v>1.2443374399022429</v>
      </c>
      <c r="Y132" s="4">
        <f>'1'!Y132</f>
        <v>0.74660246394134577</v>
      </c>
      <c r="Z132" s="4">
        <f>'1'!Z132</f>
        <v>0.89174269946497631</v>
      </c>
      <c r="AA132" s="4">
        <f>'1'!AA132</f>
        <v>0.53504561967898578</v>
      </c>
      <c r="AB132" s="66">
        <f>'1'!AB132</f>
        <v>314</v>
      </c>
      <c r="AC132" s="6" t="str">
        <f>'1'!AC132</f>
        <v>W/IN 98%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0.71339489691274005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0.89174362114092509</v>
      </c>
      <c r="I133" s="4">
        <f>'1'!I133</f>
        <v>0.53504617268455501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1.6440498599045892</v>
      </c>
      <c r="N133" s="4">
        <f>'1'!N133</f>
        <v>0.99547098080682239</v>
      </c>
      <c r="O133" s="4">
        <f>'1'!O133</f>
        <v>0.71339489691274005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2.0550623248807365</v>
      </c>
      <c r="W133" s="4">
        <f>'1'!W133</f>
        <v>1.2330373949284419</v>
      </c>
      <c r="X133" s="4">
        <f>'1'!X133</f>
        <v>1.2443387260085279</v>
      </c>
      <c r="Y133" s="4">
        <f>'1'!Y133</f>
        <v>0.74660323560511677</v>
      </c>
      <c r="Z133" s="4">
        <f>'1'!Z133</f>
        <v>0.89174362114092509</v>
      </c>
      <c r="AA133" s="4">
        <f>'1'!AA133</f>
        <v>0.53504617268455501</v>
      </c>
      <c r="AB133" s="66">
        <f>'1'!AB133</f>
        <v>314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0.71317266926898404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0.89146583658623002</v>
      </c>
      <c r="I134" s="4">
        <f>'1'!I134</f>
        <v>0.53487950195173806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1.6435377265431577</v>
      </c>
      <c r="N134" s="4">
        <f>'1'!N134</f>
        <v>0.99516088443320161</v>
      </c>
      <c r="O134" s="4">
        <f>'1'!O134</f>
        <v>0.71317266926898404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2.054422158178947</v>
      </c>
      <c r="W134" s="4">
        <f>'1'!W134</f>
        <v>1.2326532949073683</v>
      </c>
      <c r="X134" s="4">
        <f>'1'!X134</f>
        <v>1.243951105541502</v>
      </c>
      <c r="Y134" s="4">
        <f>'1'!Y134</f>
        <v>0.74637066332490121</v>
      </c>
      <c r="Z134" s="4">
        <f>'1'!Z134</f>
        <v>0.89146583658623002</v>
      </c>
      <c r="AA134" s="4">
        <f>'1'!AA134</f>
        <v>0.53487950195173806</v>
      </c>
      <c r="AB134" s="66">
        <f>'1'!AB134</f>
        <v>314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0.70761885330405305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0.88452356663006637</v>
      </c>
      <c r="I135" s="4">
        <f>'1'!I135</f>
        <v>0.53071413997803973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1.6307387138244034</v>
      </c>
      <c r="N135" s="4">
        <f>'1'!N135</f>
        <v>0.98741109164696772</v>
      </c>
      <c r="O135" s="4">
        <f>'1'!O135</f>
        <v>0.70761885330405305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2.0384233922805044</v>
      </c>
      <c r="W135" s="4">
        <f>'1'!W135</f>
        <v>1.2230540353683026</v>
      </c>
      <c r="X135" s="4">
        <f>'1'!X135</f>
        <v>1.2342638645587096</v>
      </c>
      <c r="Y135" s="4">
        <f>'1'!Y135</f>
        <v>0.74055831873522582</v>
      </c>
      <c r="Z135" s="4">
        <f>'1'!Z135</f>
        <v>0.88452356663006637</v>
      </c>
      <c r="AA135" s="4">
        <f>'1'!AA135</f>
        <v>0.53071413997803973</v>
      </c>
      <c r="AB135" s="66">
        <f>'1'!AB135</f>
        <v>314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0.70564433654380798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0.88205542067975995</v>
      </c>
      <c r="I136" s="4">
        <f>'1'!I136</f>
        <v>0.52923325240785601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1.6261883532637822</v>
      </c>
      <c r="N136" s="4">
        <f>'1'!N136</f>
        <v>0.98465585167476333</v>
      </c>
      <c r="O136" s="4">
        <f>'1'!O136</f>
        <v>0.70564433654380798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2.0327354415797276</v>
      </c>
      <c r="W136" s="4">
        <f>'1'!W136</f>
        <v>1.2196412649478368</v>
      </c>
      <c r="X136" s="4">
        <f>'1'!X136</f>
        <v>1.2308198145934541</v>
      </c>
      <c r="Y136" s="4">
        <f>'1'!Y136</f>
        <v>0.73849188875607252</v>
      </c>
      <c r="Z136" s="4">
        <f>'1'!Z136</f>
        <v>0.88205542067975995</v>
      </c>
      <c r="AA136" s="4">
        <f>'1'!AA136</f>
        <v>0.52923325240785601</v>
      </c>
      <c r="AB136" s="66">
        <f>'1'!AB136</f>
        <v>314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0.70391690286960895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0.87989612858701116</v>
      </c>
      <c r="I137" s="4">
        <f>'1'!I137</f>
        <v>0.52793767715220674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1.6222074065225711</v>
      </c>
      <c r="N137" s="4">
        <f>'1'!N137</f>
        <v>0.98224539135135003</v>
      </c>
      <c r="O137" s="4">
        <f>'1'!O137</f>
        <v>0.70391690286960895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2.027759258153214</v>
      </c>
      <c r="W137" s="4">
        <f>'1'!W137</f>
        <v>1.2166555548919282</v>
      </c>
      <c r="X137" s="4">
        <f>'1'!X137</f>
        <v>1.2278067391891876</v>
      </c>
      <c r="Y137" s="4">
        <f>'1'!Y137</f>
        <v>0.73668404351351247</v>
      </c>
      <c r="Z137" s="4">
        <f>'1'!Z137</f>
        <v>0.87989612858701116</v>
      </c>
      <c r="AA137" s="4">
        <f>'1'!AA137</f>
        <v>0.52793767715220674</v>
      </c>
      <c r="AB137" s="66">
        <f>'1'!AB137</f>
        <v>314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0.698581291796318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0.87322661474539753</v>
      </c>
      <c r="I138" s="4">
        <f>'1'!I138</f>
        <v>0.52393596884723848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1.6099112565563871</v>
      </c>
      <c r="N138" s="4">
        <f>'1'!N138</f>
        <v>0.97480008159189102</v>
      </c>
      <c r="O138" s="4">
        <f>'1'!O138</f>
        <v>0.698581291796318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2.0123890706954839</v>
      </c>
      <c r="W138" s="4">
        <f>'1'!W138</f>
        <v>1.2074334424172903</v>
      </c>
      <c r="X138" s="4">
        <f>'1'!X138</f>
        <v>1.2185001019898638</v>
      </c>
      <c r="Y138" s="4">
        <f>'1'!Y138</f>
        <v>0.73110006119391824</v>
      </c>
      <c r="Z138" s="4">
        <f>'1'!Z138</f>
        <v>0.87322661474539753</v>
      </c>
      <c r="AA138" s="4">
        <f>'1'!AA138</f>
        <v>0.52393596884723848</v>
      </c>
      <c r="AB138" s="66">
        <f>'1'!AB138</f>
        <v>314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0.69512875422832798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0.86891094278541003</v>
      </c>
      <c r="I139" s="4">
        <f>'1'!I139</f>
        <v>0.52134656567124593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1.601954732155199</v>
      </c>
      <c r="N139" s="4">
        <f>'1'!N139</f>
        <v>0.96998241191980217</v>
      </c>
      <c r="O139" s="4">
        <f>'1'!O139</f>
        <v>0.69512875422832798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2.0024434151939987</v>
      </c>
      <c r="W139" s="4">
        <f>'1'!W139</f>
        <v>1.2014660491163993</v>
      </c>
      <c r="X139" s="4">
        <f>'1'!X139</f>
        <v>1.2124780148997527</v>
      </c>
      <c r="Y139" s="4">
        <f>'1'!Y139</f>
        <v>0.72748680893985163</v>
      </c>
      <c r="Z139" s="4">
        <f>'1'!Z139</f>
        <v>0.86891094278541003</v>
      </c>
      <c r="AA139" s="4">
        <f>'1'!AA139</f>
        <v>0.52134656567124593</v>
      </c>
      <c r="AB139" s="66">
        <f>'1'!AB139</f>
        <v>314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0.68945814030058195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0.86182267537572743</v>
      </c>
      <c r="I140" s="4">
        <f>'1'!I140</f>
        <v>0.51709360522543646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1.5888865534033902</v>
      </c>
      <c r="N140" s="4">
        <f>'1'!N140</f>
        <v>0.96206963929855283</v>
      </c>
      <c r="O140" s="4">
        <f>'1'!O140</f>
        <v>0.68945814030058195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1.9861081917542378</v>
      </c>
      <c r="W140" s="4">
        <f>'1'!W140</f>
        <v>1.1916649150525427</v>
      </c>
      <c r="X140" s="4">
        <f>'1'!X140</f>
        <v>1.2025870491231911</v>
      </c>
      <c r="Y140" s="4">
        <f>'1'!Y140</f>
        <v>0.72155222947391462</v>
      </c>
      <c r="Z140" s="4">
        <f>'1'!Z140</f>
        <v>0.86182267537572743</v>
      </c>
      <c r="AA140" s="4">
        <f>'1'!AA140</f>
        <v>0.51709360522543646</v>
      </c>
      <c r="AB140" s="66">
        <f>'1'!AB140</f>
        <v>314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0.68855454301180896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0.86069317876476115</v>
      </c>
      <c r="I141" s="4">
        <f>'1'!I141</f>
        <v>0.51641590725885678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1.5868041737810432</v>
      </c>
      <c r="N141" s="4">
        <f>'1'!N141</f>
        <v>0.96080875996902315</v>
      </c>
      <c r="O141" s="4">
        <f>'1'!O141</f>
        <v>0.68855454301180896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1.9835052172263041</v>
      </c>
      <c r="W141" s="4">
        <f>'1'!W141</f>
        <v>1.1901031303357823</v>
      </c>
      <c r="X141" s="4">
        <f>'1'!X141</f>
        <v>1.2010109499612789</v>
      </c>
      <c r="Y141" s="4">
        <f>'1'!Y141</f>
        <v>0.72060656997676742</v>
      </c>
      <c r="Z141" s="4">
        <f>'1'!Z141</f>
        <v>0.86069317876476115</v>
      </c>
      <c r="AA141" s="4">
        <f>'1'!AA141</f>
        <v>0.51641590725885678</v>
      </c>
      <c r="AB141" s="66">
        <f>'1'!AB141</f>
        <v>314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0.68754212376947699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0.85942765471184623</v>
      </c>
      <c r="I142" s="4">
        <f>'1'!I142</f>
        <v>0.51565659282710774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1.584471009189141</v>
      </c>
      <c r="N142" s="4">
        <f>'1'!N142</f>
        <v>0.95939603052490541</v>
      </c>
      <c r="O142" s="4">
        <f>'1'!O142</f>
        <v>0.68754212376947699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1.9805887614864262</v>
      </c>
      <c r="W142" s="4">
        <f>'1'!W142</f>
        <v>1.1883532568918558</v>
      </c>
      <c r="X142" s="4">
        <f>'1'!X142</f>
        <v>1.1992450381561317</v>
      </c>
      <c r="Y142" s="4">
        <f>'1'!Y142</f>
        <v>0.71954702289367911</v>
      </c>
      <c r="Z142" s="4">
        <f>'1'!Z142</f>
        <v>0.85942765471184623</v>
      </c>
      <c r="AA142" s="4">
        <f>'1'!AA142</f>
        <v>0.51565659282710774</v>
      </c>
      <c r="AB142" s="66">
        <f>'1'!AB142</f>
        <v>314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0.68609834493281097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0.85762293116601374</v>
      </c>
      <c r="I143" s="4">
        <f>'1'!I143</f>
        <v>0.5145737586996082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1.5811437574742409</v>
      </c>
      <c r="N143" s="4">
        <f>'1'!N143</f>
        <v>0.95738138205906442</v>
      </c>
      <c r="O143" s="4">
        <f>'1'!O143</f>
        <v>0.68609834493281097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1.976429696842801</v>
      </c>
      <c r="W143" s="4">
        <f>'1'!W143</f>
        <v>1.1858578181056807</v>
      </c>
      <c r="X143" s="4">
        <f>'1'!X143</f>
        <v>1.1967267275738305</v>
      </c>
      <c r="Y143" s="4">
        <f>'1'!Y143</f>
        <v>0.71803603654429837</v>
      </c>
      <c r="Z143" s="4">
        <f>'1'!Z143</f>
        <v>0.85762293116601374</v>
      </c>
      <c r="AA143" s="4">
        <f>'1'!AA143</f>
        <v>0.5145737586996082</v>
      </c>
      <c r="AB143" s="66">
        <f>'1'!AB143</f>
        <v>314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0.68646910878252798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0.85808638597816</v>
      </c>
      <c r="I144" s="4">
        <f>'1'!I144</f>
        <v>0.51485183158689596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1.5819981990434513</v>
      </c>
      <c r="N144" s="4">
        <f>'1'!N144</f>
        <v>0.95789874580069301</v>
      </c>
      <c r="O144" s="4">
        <f>'1'!O144</f>
        <v>0.68646910878252798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1.9774977488043142</v>
      </c>
      <c r="W144" s="4">
        <f>'1'!W144</f>
        <v>1.1864986492825884</v>
      </c>
      <c r="X144" s="4">
        <f>'1'!X144</f>
        <v>1.1973734322508662</v>
      </c>
      <c r="Y144" s="4">
        <f>'1'!Y144</f>
        <v>0.71842405935051978</v>
      </c>
      <c r="Z144" s="4">
        <f>'1'!Z144</f>
        <v>0.85808638597816</v>
      </c>
      <c r="AA144" s="4">
        <f>'1'!AA144</f>
        <v>0.51485183158689596</v>
      </c>
      <c r="AB144" s="66">
        <f>'1'!AB144</f>
        <v>314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0.68423116674491102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0.85528895843113872</v>
      </c>
      <c r="I145" s="4">
        <f>'1'!I145</f>
        <v>0.51317337505868332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1.5768407633660431</v>
      </c>
      <c r="N145" s="4">
        <f>'1'!N145</f>
        <v>0.95477592229183927</v>
      </c>
      <c r="O145" s="4">
        <f>'1'!O145</f>
        <v>0.68423116674491102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1.9710509542075538</v>
      </c>
      <c r="W145" s="4">
        <f>'1'!W145</f>
        <v>1.1826305725245323</v>
      </c>
      <c r="X145" s="4">
        <f>'1'!X145</f>
        <v>1.193469902864799</v>
      </c>
      <c r="Y145" s="4">
        <f>'1'!Y145</f>
        <v>0.71608194171887951</v>
      </c>
      <c r="Z145" s="4">
        <f>'1'!Z145</f>
        <v>0.85528895843113872</v>
      </c>
      <c r="AA145" s="4">
        <f>'1'!AA145</f>
        <v>0.51317337505868332</v>
      </c>
      <c r="AB145" s="66">
        <f>'1'!AB145</f>
        <v>314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0.68257027795682601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0.85321284744603254</v>
      </c>
      <c r="I146" s="4">
        <f>'1'!I146</f>
        <v>0.51192770846761948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1.5730131722363825</v>
      </c>
      <c r="N146" s="4">
        <f>'1'!N146</f>
        <v>0.95245831867841135</v>
      </c>
      <c r="O146" s="4">
        <f>'1'!O146</f>
        <v>0.68257027795682601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1.9662664652954782</v>
      </c>
      <c r="W146" s="4">
        <f>'1'!W146</f>
        <v>1.1797598791772868</v>
      </c>
      <c r="X146" s="4">
        <f>'1'!X146</f>
        <v>1.1905728983480142</v>
      </c>
      <c r="Y146" s="4">
        <f>'1'!Y146</f>
        <v>0.71434373900880854</v>
      </c>
      <c r="Z146" s="4">
        <f>'1'!Z146</f>
        <v>0.85321284744603254</v>
      </c>
      <c r="AA146" s="4">
        <f>'1'!AA146</f>
        <v>0.51192770846761948</v>
      </c>
      <c r="AB146" s="66">
        <f>'1'!AB146</f>
        <v>314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0.682558392264911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0.85319799033113874</v>
      </c>
      <c r="I147" s="4">
        <f>'1'!I147</f>
        <v>0.51191879419868325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1.5729857811375503</v>
      </c>
      <c r="N147" s="4">
        <f>'1'!N147</f>
        <v>0.95244173338821736</v>
      </c>
      <c r="O147" s="4">
        <f>'1'!O147</f>
        <v>0.682558392264911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1.9662322264219378</v>
      </c>
      <c r="W147" s="4">
        <f>'1'!W147</f>
        <v>1.1797393358531627</v>
      </c>
      <c r="X147" s="4">
        <f>'1'!X147</f>
        <v>1.1905521667352716</v>
      </c>
      <c r="Y147" s="4">
        <f>'1'!Y147</f>
        <v>0.71433130004116308</v>
      </c>
      <c r="Z147" s="4">
        <f>'1'!Z147</f>
        <v>0.85319799033113874</v>
      </c>
      <c r="AA147" s="4">
        <f>'1'!AA147</f>
        <v>0.51191879419868325</v>
      </c>
      <c r="AB147" s="66">
        <f>'1'!AB147</f>
        <v>314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0.68612146364989501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0.85765182956236874</v>
      </c>
      <c r="I148" s="4">
        <f>'1'!I148</f>
        <v>0.51459109773742129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1.5811970355727352</v>
      </c>
      <c r="N148" s="4">
        <f>'1'!N148</f>
        <v>0.95741364190851141</v>
      </c>
      <c r="O148" s="4">
        <f>'1'!O148</f>
        <v>0.68612146364989501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1.976496294465919</v>
      </c>
      <c r="W148" s="4">
        <f>'1'!W148</f>
        <v>1.1858977766795513</v>
      </c>
      <c r="X148" s="4">
        <f>'1'!X148</f>
        <v>1.1967670523856393</v>
      </c>
      <c r="Y148" s="4">
        <f>'1'!Y148</f>
        <v>0.71806023143138353</v>
      </c>
      <c r="Z148" s="4">
        <f>'1'!Z148</f>
        <v>0.85765182956236874</v>
      </c>
      <c r="AA148" s="4">
        <f>'1'!AA148</f>
        <v>0.51459109773742129</v>
      </c>
      <c r="AB148" s="66">
        <f>'1'!AB148</f>
        <v>314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0.68865199205485295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0.86081499006856621</v>
      </c>
      <c r="I149" s="4">
        <f>'1'!I149</f>
        <v>0.51648899404113968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1.5870287493790152</v>
      </c>
      <c r="N149" s="4">
        <f>'1'!N149</f>
        <v>0.96094474032839694</v>
      </c>
      <c r="O149" s="4">
        <f>'1'!O149</f>
        <v>0.68865199205485295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1.9837859367237689</v>
      </c>
      <c r="W149" s="4">
        <f>'1'!W149</f>
        <v>1.1902715620342614</v>
      </c>
      <c r="X149" s="4">
        <f>'1'!X149</f>
        <v>1.2011809254104961</v>
      </c>
      <c r="Y149" s="4">
        <f>'1'!Y149</f>
        <v>0.72070855524629773</v>
      </c>
      <c r="Z149" s="4">
        <f>'1'!Z149</f>
        <v>0.86081499006856621</v>
      </c>
      <c r="AA149" s="4">
        <f>'1'!AA149</f>
        <v>0.51648899404113968</v>
      </c>
      <c r="AB149" s="66">
        <f>'1'!AB149</f>
        <v>314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0.68878617260389396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0.86098271575486751</v>
      </c>
      <c r="I150" s="4">
        <f>'1'!I150</f>
        <v>0.51658962945292042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1.5873379743451699</v>
      </c>
      <c r="N150" s="4">
        <f>'1'!N150</f>
        <v>0.96113197581793741</v>
      </c>
      <c r="O150" s="4">
        <f>'1'!O150</f>
        <v>0.68878617260389396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1.9841724679314623</v>
      </c>
      <c r="W150" s="4">
        <f>'1'!W150</f>
        <v>1.1905034807588775</v>
      </c>
      <c r="X150" s="4">
        <f>'1'!X150</f>
        <v>1.2014149697724217</v>
      </c>
      <c r="Y150" s="4">
        <f>'1'!Y150</f>
        <v>0.72084898186345303</v>
      </c>
      <c r="Z150" s="4">
        <f>'1'!Z150</f>
        <v>0.86098271575486751</v>
      </c>
      <c r="AA150" s="4">
        <f>'1'!AA150</f>
        <v>0.51658962945292042</v>
      </c>
      <c r="AB150" s="66">
        <f>'1'!AB150</f>
        <v>314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0.69124179061580604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0.86405223826975752</v>
      </c>
      <c r="I151" s="4">
        <f>'1'!I151</f>
        <v>0.51843134296185456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1.5929970538619065</v>
      </c>
      <c r="N151" s="4">
        <f>'1'!N151</f>
        <v>0.96455854430249444</v>
      </c>
      <c r="O151" s="4">
        <f>'1'!O151</f>
        <v>0.69124179061580604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1.9912463173273831</v>
      </c>
      <c r="W151" s="4">
        <f>'1'!W151</f>
        <v>1.1947477903964299</v>
      </c>
      <c r="X151" s="4">
        <f>'1'!X151</f>
        <v>1.2056981803781182</v>
      </c>
      <c r="Y151" s="4">
        <f>'1'!Y151</f>
        <v>0.72341890822687083</v>
      </c>
      <c r="Z151" s="4">
        <f>'1'!Z151</f>
        <v>0.86405223826975752</v>
      </c>
      <c r="AA151" s="4">
        <f>'1'!AA151</f>
        <v>0.51843134296185456</v>
      </c>
      <c r="AB151" s="66">
        <f>'1'!AB151</f>
        <v>314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0.69599065956186001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0.86998832445232499</v>
      </c>
      <c r="I152" s="4">
        <f>'1'!I152</f>
        <v>0.52199299467139504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1.6039410308363033</v>
      </c>
      <c r="N152" s="4">
        <f>'1'!N152</f>
        <v>0.97118511431008681</v>
      </c>
      <c r="O152" s="4">
        <f>'1'!O152</f>
        <v>0.69599065956186001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2.0049262885453794</v>
      </c>
      <c r="W152" s="4">
        <f>'1'!W152</f>
        <v>1.2029557731272276</v>
      </c>
      <c r="X152" s="4">
        <f>'1'!X152</f>
        <v>1.2139813928876084</v>
      </c>
      <c r="Y152" s="4">
        <f>'1'!Y152</f>
        <v>0.72838883573256508</v>
      </c>
      <c r="Z152" s="4">
        <f>'1'!Z152</f>
        <v>0.86998832445232499</v>
      </c>
      <c r="AA152" s="4">
        <f>'1'!AA152</f>
        <v>0.52199299467139504</v>
      </c>
      <c r="AB152" s="66">
        <f>'1'!AB152</f>
        <v>314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0.70079984358430603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0.8759998044803825</v>
      </c>
      <c r="I153" s="4">
        <f>'1'!I153</f>
        <v>0.52559988268822955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1.615024006552241</v>
      </c>
      <c r="N153" s="4">
        <f>'1'!N153</f>
        <v>0.97789584795343443</v>
      </c>
      <c r="O153" s="4">
        <f>'1'!O153</f>
        <v>0.70079984358430603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2.0187800081903013</v>
      </c>
      <c r="W153" s="4">
        <f>'1'!W153</f>
        <v>1.2112680049141806</v>
      </c>
      <c r="X153" s="4">
        <f>'1'!X153</f>
        <v>1.222369809941793</v>
      </c>
      <c r="Y153" s="4">
        <f>'1'!Y153</f>
        <v>0.73342188596507585</v>
      </c>
      <c r="Z153" s="4">
        <f>'1'!Z153</f>
        <v>0.8759998044803825</v>
      </c>
      <c r="AA153" s="4">
        <f>'1'!AA153</f>
        <v>0.52559988268822955</v>
      </c>
      <c r="AB153" s="66">
        <f>'1'!AB153</f>
        <v>314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0.70366433567776399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0.87958041959720501</v>
      </c>
      <c r="I154" s="4">
        <f>'1'!I154</f>
        <v>0.52774825175832296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1.6216253543405801</v>
      </c>
      <c r="N154" s="4">
        <f>'1'!N154</f>
        <v>0.98189295918331299</v>
      </c>
      <c r="O154" s="4">
        <f>'1'!O154</f>
        <v>0.70366433567776399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2.0270316929257253</v>
      </c>
      <c r="W154" s="4">
        <f>'1'!W154</f>
        <v>1.2162190157554351</v>
      </c>
      <c r="X154" s="4">
        <f>'1'!X154</f>
        <v>1.2273661989791411</v>
      </c>
      <c r="Y154" s="4">
        <f>'1'!Y154</f>
        <v>0.73641971938748474</v>
      </c>
      <c r="Z154" s="4">
        <f>'1'!Z154</f>
        <v>0.87958041959720501</v>
      </c>
      <c r="AA154" s="4">
        <f>'1'!AA154</f>
        <v>0.52774825175832296</v>
      </c>
      <c r="AB154" s="66">
        <f>'1'!AB154</f>
        <v>314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0.71042023980312596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0.88802529975390743</v>
      </c>
      <c r="I155" s="4">
        <f>'1'!I155</f>
        <v>0.5328151798523445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1.6371946319999755</v>
      </c>
      <c r="N155" s="4">
        <f>'1'!N155</f>
        <v>0.99132014535329416</v>
      </c>
      <c r="O155" s="4">
        <f>'1'!O155</f>
        <v>0.71042023980312596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2.0464932899999693</v>
      </c>
      <c r="W155" s="4">
        <f>'1'!W155</f>
        <v>1.2278959739999817</v>
      </c>
      <c r="X155" s="4">
        <f>'1'!X155</f>
        <v>1.2391501816916177</v>
      </c>
      <c r="Y155" s="4">
        <f>'1'!Y155</f>
        <v>0.74349010901497059</v>
      </c>
      <c r="Z155" s="4">
        <f>'1'!Z155</f>
        <v>0.88802529975390743</v>
      </c>
      <c r="AA155" s="4">
        <f>'1'!AA155</f>
        <v>0.5328151798523445</v>
      </c>
      <c r="AB155" s="66">
        <f>'1'!AB155</f>
        <v>314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0.71568941473564796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0.89461176841955992</v>
      </c>
      <c r="I156" s="4">
        <f>'1'!I156</f>
        <v>0.53676706105173599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1.6493376769630308</v>
      </c>
      <c r="N156" s="4">
        <f>'1'!N156</f>
        <v>0.998672750145983</v>
      </c>
      <c r="O156" s="4">
        <f>'1'!O156</f>
        <v>0.71568941473564796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2.0616720962037887</v>
      </c>
      <c r="W156" s="4">
        <f>'1'!W156</f>
        <v>1.2370032577222732</v>
      </c>
      <c r="X156" s="4">
        <f>'1'!X156</f>
        <v>1.2483409376824788</v>
      </c>
      <c r="Y156" s="4">
        <f>'1'!Y156</f>
        <v>0.74900456260948722</v>
      </c>
      <c r="Z156" s="4">
        <f>'1'!Z156</f>
        <v>0.89461176841955992</v>
      </c>
      <c r="AA156" s="4">
        <f>'1'!AA156</f>
        <v>0.53676706105173599</v>
      </c>
      <c r="AB156" s="66">
        <f>'1'!AB156</f>
        <v>314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0.72185410067327105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0.90231762584158881</v>
      </c>
      <c r="I157" s="4">
        <f>'1'!I157</f>
        <v>0.54139057550495329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1.6635444663527013</v>
      </c>
      <c r="N157" s="4">
        <f>'1'!N157</f>
        <v>1.0072749506708942</v>
      </c>
      <c r="O157" s="4">
        <f>'1'!O157</f>
        <v>0.72185410067327105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2.0794305829408763</v>
      </c>
      <c r="W157" s="4">
        <f>'1'!W157</f>
        <v>1.2476583497645259</v>
      </c>
      <c r="X157" s="4">
        <f>'1'!X157</f>
        <v>1.2590936883386177</v>
      </c>
      <c r="Y157" s="4">
        <f>'1'!Y157</f>
        <v>0.75545621300317067</v>
      </c>
      <c r="Z157" s="4">
        <f>'1'!Z157</f>
        <v>0.90231762584158881</v>
      </c>
      <c r="AA157" s="4">
        <f>'1'!AA157</f>
        <v>0.54139057550495329</v>
      </c>
      <c r="AB157" s="66">
        <f>'1'!AB157</f>
        <v>382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0.73321127417142895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0.91651409271428619</v>
      </c>
      <c r="I158" s="4">
        <f>'1'!I158</f>
        <v>0.54990845562857171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1.6897175712898993</v>
      </c>
      <c r="N158" s="4">
        <f>'1'!N158</f>
        <v>1.0231227464573944</v>
      </c>
      <c r="O158" s="4">
        <f>'1'!O158</f>
        <v>0.73321127417142895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2.112146964112374</v>
      </c>
      <c r="W158" s="4">
        <f>'1'!W158</f>
        <v>1.2672881784674246</v>
      </c>
      <c r="X158" s="4">
        <f>'1'!X158</f>
        <v>1.278903433071743</v>
      </c>
      <c r="Y158" s="4">
        <f>'1'!Y158</f>
        <v>0.76734205984304582</v>
      </c>
      <c r="Z158" s="4">
        <f>'1'!Z158</f>
        <v>0.91651409271428619</v>
      </c>
      <c r="AA158" s="4">
        <f>'1'!AA158</f>
        <v>0.54990845562857171</v>
      </c>
      <c r="AB158" s="66">
        <f>'1'!AB158</f>
        <v>382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0.73976822012120202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0.9247102751515025</v>
      </c>
      <c r="I159" s="4">
        <f>'1'!I159</f>
        <v>0.55482616509090155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1.704828341098847</v>
      </c>
      <c r="N159" s="4">
        <f>'1'!N159</f>
        <v>1.0322723064612085</v>
      </c>
      <c r="O159" s="4">
        <f>'1'!O159</f>
        <v>0.73976822012120202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2.1310354263735585</v>
      </c>
      <c r="W159" s="4">
        <f>'1'!W159</f>
        <v>1.2786212558241352</v>
      </c>
      <c r="X159" s="4">
        <f>'1'!X159</f>
        <v>1.2903403830765106</v>
      </c>
      <c r="Y159" s="4">
        <f>'1'!Y159</f>
        <v>0.77420422984590642</v>
      </c>
      <c r="Z159" s="4">
        <f>'1'!Z159</f>
        <v>0.9247102751515025</v>
      </c>
      <c r="AA159" s="4">
        <f>'1'!AA159</f>
        <v>0.55482616509090155</v>
      </c>
      <c r="AB159" s="66">
        <f>'1'!AB159</f>
        <v>382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0.74424544047773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0.93030680059716253</v>
      </c>
      <c r="I160" s="4">
        <f>'1'!I160</f>
        <v>0.55818408035829747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1.715146291972572</v>
      </c>
      <c r="N160" s="4">
        <f>'1'!N160</f>
        <v>1.0385198181253499</v>
      </c>
      <c r="O160" s="4">
        <f>'1'!O160</f>
        <v>0.74424544047773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2.143932864965715</v>
      </c>
      <c r="W160" s="4">
        <f>'1'!W160</f>
        <v>1.2863597189794289</v>
      </c>
      <c r="X160" s="4">
        <f>'1'!X160</f>
        <v>1.2981497726566873</v>
      </c>
      <c r="Y160" s="4">
        <f>'1'!Y160</f>
        <v>0.77888986359401247</v>
      </c>
      <c r="Z160" s="4">
        <f>'1'!Z160</f>
        <v>0.93030680059716253</v>
      </c>
      <c r="AA160" s="4">
        <f>'1'!AA160</f>
        <v>0.55818408035829747</v>
      </c>
      <c r="AB160" s="66">
        <f>'1'!AB160</f>
        <v>382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0.75301009985102796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0.94126262481378498</v>
      </c>
      <c r="I161" s="4">
        <f>'1'!I161</f>
        <v>0.56475757488827094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1.7353448342906346</v>
      </c>
      <c r="N161" s="4">
        <f>'1'!N161</f>
        <v>1.0507500206408604</v>
      </c>
      <c r="O161" s="4">
        <f>'1'!O161</f>
        <v>0.75301009985102796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2.1691810428632934</v>
      </c>
      <c r="W161" s="4">
        <f>'1'!W161</f>
        <v>1.301508625717976</v>
      </c>
      <c r="X161" s="4">
        <f>'1'!X161</f>
        <v>1.3134375258010755</v>
      </c>
      <c r="Y161" s="4">
        <f>'1'!Y161</f>
        <v>0.78806251548064532</v>
      </c>
      <c r="Z161" s="4">
        <f>'1'!Z161</f>
        <v>0.94126262481378498</v>
      </c>
      <c r="AA161" s="4">
        <f>'1'!AA161</f>
        <v>0.56475757488827094</v>
      </c>
      <c r="AB161" s="66">
        <f>'1'!AB161</f>
        <v>382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0.76006910056591304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0.9500863757073913</v>
      </c>
      <c r="I162" s="4">
        <f>'1'!I162</f>
        <v>0.57005182542443478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1.7516126113473476</v>
      </c>
      <c r="N162" s="4">
        <f>'1'!N162</f>
        <v>1.0606001476821003</v>
      </c>
      <c r="O162" s="4">
        <f>'1'!O162</f>
        <v>0.76006910056591304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2.1895157641841845</v>
      </c>
      <c r="W162" s="4">
        <f>'1'!W162</f>
        <v>1.3137094585105107</v>
      </c>
      <c r="X162" s="4">
        <f>'1'!X162</f>
        <v>1.3257501846026254</v>
      </c>
      <c r="Y162" s="4">
        <f>'1'!Y162</f>
        <v>0.79545011076157524</v>
      </c>
      <c r="Z162" s="4">
        <f>'1'!Z162</f>
        <v>0.9500863757073913</v>
      </c>
      <c r="AA162" s="4">
        <f>'1'!AA162</f>
        <v>0.57005182542443478</v>
      </c>
      <c r="AB162" s="66">
        <f>'1'!AB162</f>
        <v>382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0.76624917080030497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0.95781146350038116</v>
      </c>
      <c r="I163" s="4">
        <f>'1'!I163</f>
        <v>0.57468687810022878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1.7658548545243344</v>
      </c>
      <c r="N163" s="4">
        <f>'1'!N163</f>
        <v>1.0692238154491513</v>
      </c>
      <c r="O163" s="4">
        <f>'1'!O163</f>
        <v>0.76624917080030497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2.2073185681554182</v>
      </c>
      <c r="W163" s="4">
        <f>'1'!W163</f>
        <v>1.3243911408932507</v>
      </c>
      <c r="X163" s="4">
        <f>'1'!X163</f>
        <v>1.3365297693114391</v>
      </c>
      <c r="Y163" s="4">
        <f>'1'!Y163</f>
        <v>0.80191786158686351</v>
      </c>
      <c r="Z163" s="4">
        <f>'1'!Z163</f>
        <v>0.95781146350038116</v>
      </c>
      <c r="AA163" s="4">
        <f>'1'!AA163</f>
        <v>0.57468687810022878</v>
      </c>
      <c r="AB163" s="66">
        <f>'1'!AB163</f>
        <v>382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0.77130091483383301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0.9641261435422912</v>
      </c>
      <c r="I164" s="4">
        <f>'1'!I164</f>
        <v>0.57847568612537481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1.7774968204348522</v>
      </c>
      <c r="N164" s="4">
        <f>'1'!N164</f>
        <v>1.0762730172441235</v>
      </c>
      <c r="O164" s="4">
        <f>'1'!O164</f>
        <v>0.77130091483383301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2.2218710255435652</v>
      </c>
      <c r="W164" s="4">
        <f>'1'!W164</f>
        <v>1.3331226153261393</v>
      </c>
      <c r="X164" s="4">
        <f>'1'!X164</f>
        <v>1.3453412715551543</v>
      </c>
      <c r="Y164" s="4">
        <f>'1'!Y164</f>
        <v>0.80720476293309262</v>
      </c>
      <c r="Z164" s="4">
        <f>'1'!Z164</f>
        <v>0.9641261435422912</v>
      </c>
      <c r="AA164" s="4">
        <f>'1'!AA164</f>
        <v>0.57847568612537481</v>
      </c>
      <c r="AB164" s="66">
        <f>'1'!AB164</f>
        <v>382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0.78092993493058505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0.97616241866323128</v>
      </c>
      <c r="I165" s="4">
        <f>'1'!I165</f>
        <v>0.58569745119793881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1.7996873199878931</v>
      </c>
      <c r="N165" s="4">
        <f>'1'!N165</f>
        <v>1.0897093484001266</v>
      </c>
      <c r="O165" s="4">
        <f>'1'!O165</f>
        <v>0.78092993493058505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2.2496091499848663</v>
      </c>
      <c r="W165" s="4">
        <f>'1'!W165</f>
        <v>1.3497654899909199</v>
      </c>
      <c r="X165" s="4">
        <f>'1'!X165</f>
        <v>1.3621366855001582</v>
      </c>
      <c r="Y165" s="4">
        <f>'1'!Y165</f>
        <v>0.81728201130009492</v>
      </c>
      <c r="Z165" s="4">
        <f>'1'!Z165</f>
        <v>0.97616241866323128</v>
      </c>
      <c r="AA165" s="4">
        <f>'1'!AA165</f>
        <v>0.58569745119793881</v>
      </c>
      <c r="AB165" s="66">
        <f>'1'!AB165</f>
        <v>382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0.78920385696079898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0.98650482120099869</v>
      </c>
      <c r="I166" s="4">
        <f>'1'!I166</f>
        <v>0.59190289272059926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1.8187549365541194</v>
      </c>
      <c r="N166" s="4">
        <f>'1'!N166</f>
        <v>1.101254776204811</v>
      </c>
      <c r="O166" s="4">
        <f>'1'!O166</f>
        <v>0.78920385696079898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2.2734436706926493</v>
      </c>
      <c r="W166" s="4">
        <f>'1'!W166</f>
        <v>1.3640662024155894</v>
      </c>
      <c r="X166" s="4">
        <f>'1'!X166</f>
        <v>1.3765684702560139</v>
      </c>
      <c r="Y166" s="4">
        <f>'1'!Y166</f>
        <v>0.82594108215360829</v>
      </c>
      <c r="Z166" s="4">
        <f>'1'!Z166</f>
        <v>0.98650482120099869</v>
      </c>
      <c r="AA166" s="4">
        <f>'1'!AA166</f>
        <v>0.59190289272059926</v>
      </c>
      <c r="AB166" s="66">
        <f>'1'!AB166</f>
        <v>382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0.79216885437157603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0.99021106796447</v>
      </c>
      <c r="I167" s="4">
        <f>'1'!I167</f>
        <v>0.59412664077868205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1.8255879032586761</v>
      </c>
      <c r="N167" s="4">
        <f>'1'!N167</f>
        <v>1.1053921325180802</v>
      </c>
      <c r="O167" s="4">
        <f>'1'!O167</f>
        <v>0.79216885437157603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2.2819848790733452</v>
      </c>
      <c r="W167" s="4">
        <f>'1'!W167</f>
        <v>1.3691909274440071</v>
      </c>
      <c r="X167" s="4">
        <f>'1'!X167</f>
        <v>1.3817401656476003</v>
      </c>
      <c r="Y167" s="4">
        <f>'1'!Y167</f>
        <v>0.82904409938856016</v>
      </c>
      <c r="Z167" s="4">
        <f>'1'!Z167</f>
        <v>0.99021106796447</v>
      </c>
      <c r="AA167" s="4">
        <f>'1'!AA167</f>
        <v>0.59412664077868205</v>
      </c>
      <c r="AB167" s="66">
        <f>'1'!AB167</f>
        <v>382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0.79770538773620103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0.99713173467025129</v>
      </c>
      <c r="I168" s="4">
        <f>'1'!I168</f>
        <v>0.59827904080215077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1.8383470874662724</v>
      </c>
      <c r="N168" s="4">
        <f>'1'!N168</f>
        <v>1.1131178091701057</v>
      </c>
      <c r="O168" s="4">
        <f>'1'!O168</f>
        <v>0.79770538773620103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2.2979338593328404</v>
      </c>
      <c r="W168" s="4">
        <f>'1'!W168</f>
        <v>1.3787603155997044</v>
      </c>
      <c r="X168" s="4">
        <f>'1'!X168</f>
        <v>1.3913972614626322</v>
      </c>
      <c r="Y168" s="4">
        <f>'1'!Y168</f>
        <v>0.83483835687757924</v>
      </c>
      <c r="Z168" s="4">
        <f>'1'!Z168</f>
        <v>0.99713173467025129</v>
      </c>
      <c r="AA168" s="4">
        <f>'1'!AA168</f>
        <v>0.59827904080215077</v>
      </c>
      <c r="AB168" s="66">
        <f>'1'!AB168</f>
        <v>382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0.80782511828534498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1.0097813978566812</v>
      </c>
      <c r="I169" s="4">
        <f>'1'!I169</f>
        <v>0.60586883871400876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1.8616684508003689</v>
      </c>
      <c r="N169" s="4">
        <f>'1'!N169</f>
        <v>1.1272388775136732</v>
      </c>
      <c r="O169" s="4">
        <f>'1'!O169</f>
        <v>0.80782511828534498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2.3270855635004613</v>
      </c>
      <c r="W169" s="4">
        <f>'1'!W169</f>
        <v>1.3962513381002766</v>
      </c>
      <c r="X169" s="4">
        <f>'1'!X169</f>
        <v>1.4090485968920916</v>
      </c>
      <c r="Y169" s="4">
        <f>'1'!Y169</f>
        <v>0.84542915813525488</v>
      </c>
      <c r="Z169" s="4">
        <f>'1'!Z169</f>
        <v>1.0097813978566812</v>
      </c>
      <c r="AA169" s="4">
        <f>'1'!AA169</f>
        <v>0.60586883871400876</v>
      </c>
      <c r="AB169" s="66">
        <f>'1'!AB169</f>
        <v>382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0.81729588623379201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1.02161985779224</v>
      </c>
      <c r="I170" s="4">
        <f>'1'!I170</f>
        <v>0.61297191467534407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1.8834942513299426</v>
      </c>
      <c r="N170" s="4">
        <f>'1'!N170</f>
        <v>1.1404543836792402</v>
      </c>
      <c r="O170" s="4">
        <f>'1'!O170</f>
        <v>0.81729588623379201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2.3543678141624285</v>
      </c>
      <c r="W170" s="4">
        <f>'1'!W170</f>
        <v>1.412620688497457</v>
      </c>
      <c r="X170" s="4">
        <f>'1'!X170</f>
        <v>1.4255679795990504</v>
      </c>
      <c r="Y170" s="4">
        <f>'1'!Y170</f>
        <v>0.85534078775943012</v>
      </c>
      <c r="Z170" s="4">
        <f>'1'!Z170</f>
        <v>1.02161985779224</v>
      </c>
      <c r="AA170" s="4">
        <f>'1'!AA170</f>
        <v>0.61297191467534407</v>
      </c>
      <c r="AB170" s="66">
        <f>'1'!AB170</f>
        <v>382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0.82569480986186405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1.03211851232733</v>
      </c>
      <c r="I171" s="4">
        <f>'1'!I171</f>
        <v>0.61927110739639801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1.9028499395663419</v>
      </c>
      <c r="N171" s="4">
        <f>'1'!N171</f>
        <v>1.1521742386683083</v>
      </c>
      <c r="O171" s="4">
        <f>'1'!O171</f>
        <v>0.82569480986186405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2.3785624244579271</v>
      </c>
      <c r="W171" s="4">
        <f>'1'!W171</f>
        <v>1.4271374546747564</v>
      </c>
      <c r="X171" s="4">
        <f>'1'!X171</f>
        <v>1.4402177983353854</v>
      </c>
      <c r="Y171" s="4">
        <f>'1'!Y171</f>
        <v>0.86413067900123119</v>
      </c>
      <c r="Z171" s="4">
        <f>'1'!Z171</f>
        <v>1.03211851232733</v>
      </c>
      <c r="AA171" s="4">
        <f>'1'!AA171</f>
        <v>0.61927110739639801</v>
      </c>
      <c r="AB171" s="66">
        <f>'1'!AB171</f>
        <v>382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0.83476184248161001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1.0434523031020124</v>
      </c>
      <c r="I172" s="4">
        <f>'1'!I172</f>
        <v>0.62607138186120748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1.9237453143058489</v>
      </c>
      <c r="N172" s="4">
        <f>'1'!N172</f>
        <v>1.1648263727024126</v>
      </c>
      <c r="O172" s="4">
        <f>'1'!O172</f>
        <v>0.83476184248161001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2.404681642882311</v>
      </c>
      <c r="W172" s="4">
        <f>'1'!W172</f>
        <v>1.4428089857293867</v>
      </c>
      <c r="X172" s="4">
        <f>'1'!X172</f>
        <v>1.4560329658780158</v>
      </c>
      <c r="Y172" s="4">
        <f>'1'!Y172</f>
        <v>0.87361977952680947</v>
      </c>
      <c r="Z172" s="4">
        <f>'1'!Z172</f>
        <v>1.0434523031020124</v>
      </c>
      <c r="AA172" s="4">
        <f>'1'!AA172</f>
        <v>0.62607138186120748</v>
      </c>
      <c r="AB172" s="66">
        <f>'1'!AB172</f>
        <v>382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0.84240432605600402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1.053005407570005</v>
      </c>
      <c r="I173" s="4">
        <f>'1'!I173</f>
        <v>0.63180324454200298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1.9413577532287789</v>
      </c>
      <c r="N173" s="4">
        <f>'1'!N173</f>
        <v>1.1754906915145116</v>
      </c>
      <c r="O173" s="4">
        <f>'1'!O173</f>
        <v>0.84240432605600402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2.4266971915359736</v>
      </c>
      <c r="W173" s="4">
        <f>'1'!W173</f>
        <v>1.4560183149215842</v>
      </c>
      <c r="X173" s="4">
        <f>'1'!X173</f>
        <v>1.4693633643931394</v>
      </c>
      <c r="Y173" s="4">
        <f>'1'!Y173</f>
        <v>0.88161801863588374</v>
      </c>
      <c r="Z173" s="4">
        <f>'1'!Z173</f>
        <v>1.053005407570005</v>
      </c>
      <c r="AA173" s="4">
        <f>'1'!AA173</f>
        <v>0.63180324454200298</v>
      </c>
      <c r="AB173" s="66">
        <f>'1'!AB173</f>
        <v>382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0.85476328065628904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1.0684541008203614</v>
      </c>
      <c r="I174" s="4">
        <f>'1'!I174</f>
        <v>0.64107246049221678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1.9698395066967338</v>
      </c>
      <c r="N174" s="4">
        <f>'1'!N174</f>
        <v>1.1927363722881401</v>
      </c>
      <c r="O174" s="4">
        <f>'1'!O174</f>
        <v>0.85476328065628904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2.462299383370917</v>
      </c>
      <c r="W174" s="4">
        <f>'1'!W174</f>
        <v>1.4773796300225503</v>
      </c>
      <c r="X174" s="4">
        <f>'1'!X174</f>
        <v>1.4909204653601751</v>
      </c>
      <c r="Y174" s="4">
        <f>'1'!Y174</f>
        <v>0.89455227921610514</v>
      </c>
      <c r="Z174" s="4">
        <f>'1'!Z174</f>
        <v>1.0684541008203614</v>
      </c>
      <c r="AA174" s="4">
        <f>'1'!AA174</f>
        <v>0.64107246049221678</v>
      </c>
      <c r="AB174" s="66">
        <f>'1'!AB174</f>
        <v>382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0.86634968361905695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1.0829371045238212</v>
      </c>
      <c r="I175" s="4">
        <f>'1'!I175</f>
        <v>0.64976226271429272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1.99654088099892</v>
      </c>
      <c r="N175" s="4">
        <f>'1'!N175</f>
        <v>1.2089040347865452</v>
      </c>
      <c r="O175" s="4">
        <f>'1'!O175</f>
        <v>0.86634968361905695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2.4956761012486499</v>
      </c>
      <c r="W175" s="4">
        <f>'1'!W175</f>
        <v>1.4974056607491901</v>
      </c>
      <c r="X175" s="4">
        <f>'1'!X175</f>
        <v>1.5111300434831816</v>
      </c>
      <c r="Y175" s="4">
        <f>'1'!Y175</f>
        <v>0.90667802608990888</v>
      </c>
      <c r="Z175" s="4">
        <f>'1'!Z175</f>
        <v>1.0829371045238212</v>
      </c>
      <c r="AA175" s="4">
        <f>'1'!AA175</f>
        <v>0.64976226271429272</v>
      </c>
      <c r="AB175" s="66">
        <f>'1'!AB175</f>
        <v>382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0.87732396469271601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1.0966549558658949</v>
      </c>
      <c r="I176" s="4">
        <f>'1'!I176</f>
        <v>0.65799297351953701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2.0218315935338453</v>
      </c>
      <c r="N176" s="4">
        <f>'1'!N176</f>
        <v>1.2242175426225586</v>
      </c>
      <c r="O176" s="4">
        <f>'1'!O176</f>
        <v>0.87732396469271601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2.5272894919173066</v>
      </c>
      <c r="W176" s="4">
        <f>'1'!W176</f>
        <v>1.5163736951503841</v>
      </c>
      <c r="X176" s="4">
        <f>'1'!X176</f>
        <v>1.5302719282781982</v>
      </c>
      <c r="Y176" s="4">
        <f>'1'!Y176</f>
        <v>0.91816315696691886</v>
      </c>
      <c r="Z176" s="4">
        <f>'1'!Z176</f>
        <v>1.0966549558658949</v>
      </c>
      <c r="AA176" s="4">
        <f>'1'!AA176</f>
        <v>0.65799297351953701</v>
      </c>
      <c r="AB176" s="66">
        <f>'1'!AB176</f>
        <v>382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0.88675843444547997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1.10844804305685</v>
      </c>
      <c r="I177" s="4">
        <f>'1'!I177</f>
        <v>0.66506882583410998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2.0435737432778782</v>
      </c>
      <c r="N177" s="4">
        <f>'1'!N177</f>
        <v>1.2373823982990142</v>
      </c>
      <c r="O177" s="4">
        <f>'1'!O177</f>
        <v>0.88675843444547997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2.5544671790973479</v>
      </c>
      <c r="W177" s="4">
        <f>'1'!W177</f>
        <v>1.5326803074584086</v>
      </c>
      <c r="X177" s="4">
        <f>'1'!X177</f>
        <v>1.5467279978737678</v>
      </c>
      <c r="Y177" s="4">
        <f>'1'!Y177</f>
        <v>0.92803679872426059</v>
      </c>
      <c r="Z177" s="4">
        <f>'1'!Z177</f>
        <v>1.10844804305685</v>
      </c>
      <c r="AA177" s="4">
        <f>'1'!AA177</f>
        <v>0.66506882583410998</v>
      </c>
      <c r="AB177" s="66">
        <f>'1'!AB177</f>
        <v>382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0.89238733874616505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1.1154841734327063</v>
      </c>
      <c r="I178" s="4">
        <f>'1'!I178</f>
        <v>0.66929050405962376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2.0565458003629593</v>
      </c>
      <c r="N178" s="4">
        <f>'1'!N178</f>
        <v>1.2452369693217673</v>
      </c>
      <c r="O178" s="4">
        <f>'1'!O178</f>
        <v>0.89238733874616505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2.5706822504536992</v>
      </c>
      <c r="W178" s="4">
        <f>'1'!W178</f>
        <v>1.5424093502722194</v>
      </c>
      <c r="X178" s="4">
        <f>'1'!X178</f>
        <v>1.5565462116522091</v>
      </c>
      <c r="Y178" s="4">
        <f>'1'!Y178</f>
        <v>0.93392772699132554</v>
      </c>
      <c r="Z178" s="4">
        <f>'1'!Z178</f>
        <v>1.1154841734327063</v>
      </c>
      <c r="AA178" s="4">
        <f>'1'!AA178</f>
        <v>0.66929050405962376</v>
      </c>
      <c r="AB178" s="66">
        <f>'1'!AB178</f>
        <v>382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0.90074915541045897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1.1259364442630737</v>
      </c>
      <c r="I179" s="4">
        <f>'1'!I179</f>
        <v>0.67556186655784423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2.0758159739722357</v>
      </c>
      <c r="N179" s="4">
        <f>'1'!N179</f>
        <v>1.256905045267017</v>
      </c>
      <c r="O179" s="4">
        <f>'1'!O179</f>
        <v>0.90074915541045897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2.5947699674652949</v>
      </c>
      <c r="W179" s="4">
        <f>'1'!W179</f>
        <v>1.5568619804791768</v>
      </c>
      <c r="X179" s="4">
        <f>'1'!X179</f>
        <v>1.5711313065837711</v>
      </c>
      <c r="Y179" s="4">
        <f>'1'!Y179</f>
        <v>0.94267878395026272</v>
      </c>
      <c r="Z179" s="4">
        <f>'1'!Z179</f>
        <v>1.1259364442630737</v>
      </c>
      <c r="AA179" s="4">
        <f>'1'!AA179</f>
        <v>0.67556186655784423</v>
      </c>
      <c r="AB179" s="66">
        <f>'1'!AB179</f>
        <v>382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0.911343811442619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1.1391797643032737</v>
      </c>
      <c r="I180" s="4">
        <f>'1'!I180</f>
        <v>0.68350785858196428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2.1002318239324582</v>
      </c>
      <c r="N180" s="4">
        <f>'1'!N180</f>
        <v>1.2716888244575981</v>
      </c>
      <c r="O180" s="4">
        <f>'1'!O180</f>
        <v>0.911343811442619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2.6252897799155726</v>
      </c>
      <c r="W180" s="4">
        <f>'1'!W180</f>
        <v>1.5751738679493437</v>
      </c>
      <c r="X180" s="4">
        <f>'1'!X180</f>
        <v>1.5896110305719977</v>
      </c>
      <c r="Y180" s="4">
        <f>'1'!Y180</f>
        <v>0.95376661834319854</v>
      </c>
      <c r="Z180" s="4">
        <f>'1'!Z180</f>
        <v>1.1391797643032737</v>
      </c>
      <c r="AA180" s="4">
        <f>'1'!AA180</f>
        <v>0.68350785858196428</v>
      </c>
      <c r="AB180" s="66">
        <f>'1'!AB180</f>
        <v>382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0.91920355249253405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1.1490044406156676</v>
      </c>
      <c r="I181" s="4">
        <f>'1'!I181</f>
        <v>0.68940266436940056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2.1183449422459186</v>
      </c>
      <c r="N181" s="4">
        <f>'1'!N181</f>
        <v>1.2826563042723627</v>
      </c>
      <c r="O181" s="4">
        <f>'1'!O181</f>
        <v>0.91920355249253405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2.6479311778073984</v>
      </c>
      <c r="W181" s="4">
        <f>'1'!W181</f>
        <v>1.5887587066844389</v>
      </c>
      <c r="X181" s="4">
        <f>'1'!X181</f>
        <v>1.6033203803404534</v>
      </c>
      <c r="Y181" s="4">
        <f>'1'!Y181</f>
        <v>0.96199222820427199</v>
      </c>
      <c r="Z181" s="4">
        <f>'1'!Z181</f>
        <v>1.1490044406156676</v>
      </c>
      <c r="AA181" s="4">
        <f>'1'!AA181</f>
        <v>0.68940266436940056</v>
      </c>
      <c r="AB181" s="66">
        <f>'1'!AB181</f>
        <v>382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0.926290988534332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1.1578637356679149</v>
      </c>
      <c r="I182" s="4">
        <f>'1'!I182</f>
        <v>0.694718241400749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2.1346782497618904</v>
      </c>
      <c r="N182" s="4">
        <f>'1'!N182</f>
        <v>1.2925461099584794</v>
      </c>
      <c r="O182" s="4">
        <f>'1'!O182</f>
        <v>0.926290988534332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2.6683478122023629</v>
      </c>
      <c r="W182" s="4">
        <f>'1'!W182</f>
        <v>1.6010086873214178</v>
      </c>
      <c r="X182" s="4">
        <f>'1'!X182</f>
        <v>1.6156826374480993</v>
      </c>
      <c r="Y182" s="4">
        <f>'1'!Y182</f>
        <v>0.96940958246885955</v>
      </c>
      <c r="Z182" s="4">
        <f>'1'!Z182</f>
        <v>1.1578637356679149</v>
      </c>
      <c r="AA182" s="4">
        <f>'1'!AA182</f>
        <v>0.694718241400749</v>
      </c>
      <c r="AB182" s="67">
        <f>'1'!AB182</f>
        <v>382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0.93436525123191505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1.1679565640398939</v>
      </c>
      <c r="I183" s="4">
        <f>'1'!I183</f>
        <v>0.70077393842393632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2.1532857426304828</v>
      </c>
      <c r="N183" s="4">
        <f>'1'!N183</f>
        <v>1.3038129332027142</v>
      </c>
      <c r="O183" s="4">
        <f>'1'!O183</f>
        <v>0.93436525123191505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2.6916071782881037</v>
      </c>
      <c r="W183" s="4">
        <f>'1'!W183</f>
        <v>1.6149643069728621</v>
      </c>
      <c r="X183" s="4">
        <f>'1'!X183</f>
        <v>1.6297661665033927</v>
      </c>
      <c r="Y183" s="4">
        <f>'1'!Y183</f>
        <v>0.9778596999020357</v>
      </c>
      <c r="Z183" s="4">
        <f>'1'!Z183</f>
        <v>1.1679565640398939</v>
      </c>
      <c r="AA183" s="4">
        <f>'1'!AA183</f>
        <v>0.70077393842393632</v>
      </c>
      <c r="AB183" s="67">
        <f>'1'!AB183</f>
        <v>382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0.94299639316239203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1.17874549145299</v>
      </c>
      <c r="I184" s="4">
        <f>'1'!I184</f>
        <v>0.70724729487179405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2.1731765881397873</v>
      </c>
      <c r="N184" s="4">
        <f>'1'!N184</f>
        <v>1.3158568255268637</v>
      </c>
      <c r="O184" s="4">
        <f>'1'!O184</f>
        <v>0.94299639316239203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2.7164707351747341</v>
      </c>
      <c r="W184" s="4">
        <f>'1'!W184</f>
        <v>1.6298824411048405</v>
      </c>
      <c r="X184" s="4">
        <f>'1'!X184</f>
        <v>1.6448210319085796</v>
      </c>
      <c r="Y184" s="4">
        <f>'1'!Y184</f>
        <v>0.9868926191451477</v>
      </c>
      <c r="Z184" s="4">
        <f>'1'!Z184</f>
        <v>1.17874549145299</v>
      </c>
      <c r="AA184" s="4">
        <f>'1'!AA184</f>
        <v>0.70724729487179405</v>
      </c>
      <c r="AB184" s="67">
        <f>'1'!AB184</f>
        <v>382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0.95052241271346605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1.1881530158918325</v>
      </c>
      <c r="I185" s="4">
        <f>'1'!I185</f>
        <v>0.71289180953509956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2.1905206306078902</v>
      </c>
      <c r="N185" s="4">
        <f>'1'!N185</f>
        <v>1.3263586304829977</v>
      </c>
      <c r="O185" s="4">
        <f>'1'!O185</f>
        <v>0.95052241271346605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2.7381507882598628</v>
      </c>
      <c r="W185" s="4">
        <f>'1'!W185</f>
        <v>1.6428904729559175</v>
      </c>
      <c r="X185" s="4">
        <f>'1'!X185</f>
        <v>1.6579482881037473</v>
      </c>
      <c r="Y185" s="4">
        <f>'1'!Y185</f>
        <v>0.9947689728622483</v>
      </c>
      <c r="Z185" s="4">
        <f>'1'!Z185</f>
        <v>1.1881530158918325</v>
      </c>
      <c r="AA185" s="4">
        <f>'1'!AA185</f>
        <v>0.71289180953509956</v>
      </c>
      <c r="AB185" s="67">
        <f>'1'!AB185</f>
        <v>382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0.95371502308828704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1.1921437788603588</v>
      </c>
      <c r="I186" s="4">
        <f>'1'!I186</f>
        <v>0.71528626731621525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2.1978781413809121</v>
      </c>
      <c r="N186" s="4">
        <f>'1'!N186</f>
        <v>1.3308135978438673</v>
      </c>
      <c r="O186" s="4">
        <f>'1'!O186</f>
        <v>0.95371502308828704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2.74734767672614</v>
      </c>
      <c r="W186" s="4">
        <f>'1'!W186</f>
        <v>1.6484086060356842</v>
      </c>
      <c r="X186" s="4">
        <f>'1'!X186</f>
        <v>1.6635169973048343</v>
      </c>
      <c r="Y186" s="4">
        <f>'1'!Y186</f>
        <v>0.99811019838290049</v>
      </c>
      <c r="Z186" s="4">
        <f>'1'!Z186</f>
        <v>1.1921437788603588</v>
      </c>
      <c r="AA186" s="4">
        <f>'1'!AA186</f>
        <v>0.71528626731621525</v>
      </c>
      <c r="AB186" s="67">
        <f>'1'!AB186</f>
        <v>382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0.959414999062151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1.1992687488276887</v>
      </c>
      <c r="I187" s="4">
        <f>'1'!I187</f>
        <v>0.71956124929661325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2.2110139862570728</v>
      </c>
      <c r="N187" s="4">
        <f>'1'!N187</f>
        <v>1.3387673422536366</v>
      </c>
      <c r="O187" s="4">
        <f>'1'!O187</f>
        <v>0.959414999062151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2.7637674828213408</v>
      </c>
      <c r="W187" s="4">
        <f>'1'!W187</f>
        <v>1.6582604896928046</v>
      </c>
      <c r="X187" s="4">
        <f>'1'!X187</f>
        <v>1.6734591778170458</v>
      </c>
      <c r="Y187" s="4">
        <f>'1'!Y187</f>
        <v>1.0040755066902274</v>
      </c>
      <c r="Z187" s="4">
        <f>'1'!Z187</f>
        <v>1.1992687488276887</v>
      </c>
      <c r="AA187" s="4">
        <f>'1'!AA187</f>
        <v>0.71956124929661325</v>
      </c>
      <c r="AB187" s="67">
        <f>'1'!AB187</f>
        <v>382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0.96685616478218706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1.2085702059777339</v>
      </c>
      <c r="I188" s="4">
        <f>'1'!I188</f>
        <v>0.72514212358664032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2.2281624793462358</v>
      </c>
      <c r="N188" s="4">
        <f>'1'!N188</f>
        <v>1.3491507422046689</v>
      </c>
      <c r="O188" s="4">
        <f>'1'!O188</f>
        <v>0.96685616478218706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2.7852030991827945</v>
      </c>
      <c r="W188" s="4">
        <f>'1'!W188</f>
        <v>1.6711218595096768</v>
      </c>
      <c r="X188" s="4">
        <f>'1'!X188</f>
        <v>1.6864384277558362</v>
      </c>
      <c r="Y188" s="4">
        <f>'1'!Y188</f>
        <v>1.0118630566535016</v>
      </c>
      <c r="Z188" s="4">
        <f>'1'!Z188</f>
        <v>1.2085702059777339</v>
      </c>
      <c r="AA188" s="4">
        <f>'1'!AA188</f>
        <v>0.72514212358664032</v>
      </c>
      <c r="AB188" s="67">
        <f>'1'!AB188</f>
        <v>382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0.97282541860244698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1.2160317732530588</v>
      </c>
      <c r="I189" s="4">
        <f>'1'!I189</f>
        <v>0.72961906395183518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2.2419188868414435</v>
      </c>
      <c r="N189" s="4">
        <f>'1'!N189</f>
        <v>1.3574802368237842</v>
      </c>
      <c r="O189" s="4">
        <f>'1'!O189</f>
        <v>0.97282541860244698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2.8023986085518042</v>
      </c>
      <c r="W189" s="4">
        <f>'1'!W189</f>
        <v>1.6814391651310827</v>
      </c>
      <c r="X189" s="4">
        <f>'1'!X189</f>
        <v>1.6968502960297303</v>
      </c>
      <c r="Y189" s="4">
        <f>'1'!Y189</f>
        <v>1.0181101776178381</v>
      </c>
      <c r="Z189" s="4">
        <f>'1'!Z189</f>
        <v>1.2160317732530588</v>
      </c>
      <c r="AA189" s="4">
        <f>'1'!AA189</f>
        <v>0.72961906395183518</v>
      </c>
      <c r="AB189" s="67">
        <f>'1'!AB189</f>
        <v>382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0.97621639809346406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1.2202704976168302</v>
      </c>
      <c r="I190" s="4">
        <f>'1'!I190</f>
        <v>0.73216229857009807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2.2497335479516809</v>
      </c>
      <c r="N190" s="4">
        <f>'1'!N190</f>
        <v>1.3622120083775573</v>
      </c>
      <c r="O190" s="4">
        <f>'1'!O190</f>
        <v>0.97621639809346406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2.8121669349396012</v>
      </c>
      <c r="W190" s="4">
        <f>'1'!W190</f>
        <v>1.6873001609637606</v>
      </c>
      <c r="X190" s="4">
        <f>'1'!X190</f>
        <v>1.7027650104719467</v>
      </c>
      <c r="Y190" s="4">
        <f>'1'!Y190</f>
        <v>1.0216590062831679</v>
      </c>
      <c r="Z190" s="4">
        <f>'1'!Z190</f>
        <v>1.2202704976168302</v>
      </c>
      <c r="AA190" s="4">
        <f>'1'!AA190</f>
        <v>0.73216229857009807</v>
      </c>
      <c r="AB190" s="67">
        <f>'1'!AB190</f>
        <v>382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0.97596517411013595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1.21995646763767</v>
      </c>
      <c r="I191" s="4">
        <f>'1'!I191</f>
        <v>0.73197388058260193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2.2491545912526876</v>
      </c>
      <c r="N191" s="4">
        <f>'1'!N191</f>
        <v>1.3618614505221982</v>
      </c>
      <c r="O191" s="4">
        <f>'1'!O191</f>
        <v>0.97596517411013595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2.8114432390658592</v>
      </c>
      <c r="W191" s="4">
        <f>'1'!W191</f>
        <v>1.6868659434395157</v>
      </c>
      <c r="X191" s="4">
        <f>'1'!X191</f>
        <v>1.7023268131527478</v>
      </c>
      <c r="Y191" s="4">
        <f>'1'!Y191</f>
        <v>1.0213960878916486</v>
      </c>
      <c r="Z191" s="4">
        <f>'1'!Z191</f>
        <v>1.21995646763767</v>
      </c>
      <c r="AA191" s="4">
        <f>'1'!AA191</f>
        <v>0.73197388058260193</v>
      </c>
      <c r="AB191" s="67">
        <f>'1'!AB191</f>
        <v>382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0.97805905855494202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1.2225738231936776</v>
      </c>
      <c r="I192" s="4">
        <f>'1'!I192</f>
        <v>0.73354429391620646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2.2539800398829444</v>
      </c>
      <c r="N192" s="4">
        <f>'1'!N192</f>
        <v>1.3647832561182118</v>
      </c>
      <c r="O192" s="4">
        <f>'1'!O192</f>
        <v>0.97805905855494202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2.8174750498536802</v>
      </c>
      <c r="W192" s="4">
        <f>'1'!W192</f>
        <v>1.6904850299122083</v>
      </c>
      <c r="X192" s="4">
        <f>'1'!X192</f>
        <v>1.7059790701477648</v>
      </c>
      <c r="Y192" s="4">
        <f>'1'!Y192</f>
        <v>1.0235874420886588</v>
      </c>
      <c r="Z192" s="4">
        <f>'1'!Z192</f>
        <v>1.2225738231936776</v>
      </c>
      <c r="AA192" s="4">
        <f>'1'!AA192</f>
        <v>0.73354429391620646</v>
      </c>
      <c r="AB192" s="67">
        <f>'1'!AB192</f>
        <v>382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0.98496906662490602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1.2312113332811325</v>
      </c>
      <c r="I193" s="4">
        <f>'1'!I193</f>
        <v>0.73872679996867952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2.269904456848256</v>
      </c>
      <c r="N193" s="4">
        <f>'1'!N193</f>
        <v>1.3744254788766843</v>
      </c>
      <c r="O193" s="4">
        <f>'1'!O193</f>
        <v>0.98496906662490602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2.8373805710603199</v>
      </c>
      <c r="W193" s="4">
        <f>'1'!W193</f>
        <v>1.7024283426361921</v>
      </c>
      <c r="X193" s="4">
        <f>'1'!X193</f>
        <v>1.7180318485958554</v>
      </c>
      <c r="Y193" s="4">
        <f>'1'!Y193</f>
        <v>1.0308191091575132</v>
      </c>
      <c r="Z193" s="4">
        <f>'1'!Z193</f>
        <v>1.2312113332811325</v>
      </c>
      <c r="AA193" s="4">
        <f>'1'!AA193</f>
        <v>0.73872679996867952</v>
      </c>
      <c r="AB193" s="67">
        <f>'1'!AB193</f>
        <v>382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0.99416831832488695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1.2427103979061087</v>
      </c>
      <c r="I194" s="4">
        <f>'1'!I194</f>
        <v>0.74562623874366518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2.2911045362629405</v>
      </c>
      <c r="N194" s="4">
        <f>'1'!N194</f>
        <v>1.3872621113674672</v>
      </c>
      <c r="O194" s="4">
        <f>'1'!O194</f>
        <v>0.99416831832488695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2.8638806703286757</v>
      </c>
      <c r="W194" s="4">
        <f>'1'!W194</f>
        <v>1.7183284021972054</v>
      </c>
      <c r="X194" s="4">
        <f>'1'!X194</f>
        <v>1.734077639209334</v>
      </c>
      <c r="Y194" s="4">
        <f>'1'!Y194</f>
        <v>1.0404465835256005</v>
      </c>
      <c r="Z194" s="4">
        <f>'1'!Z194</f>
        <v>1.2427103979061087</v>
      </c>
      <c r="AA194" s="4">
        <f>'1'!AA194</f>
        <v>0.74562623874366518</v>
      </c>
      <c r="AB194" s="67">
        <f>'1'!AB194</f>
        <v>382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0.99531557384049596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1.2441444673006199</v>
      </c>
      <c r="I195" s="4">
        <f>'1'!I195</f>
        <v>0.74648668038037203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2.2937484369662875</v>
      </c>
      <c r="N195" s="4">
        <f>'1'!N195</f>
        <v>1.3888629912984869</v>
      </c>
      <c r="O195" s="4">
        <f>'1'!O195</f>
        <v>0.99531557384049596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2.8671855462078595</v>
      </c>
      <c r="W195" s="4">
        <f>'1'!W195</f>
        <v>1.7203113277247155</v>
      </c>
      <c r="X195" s="4">
        <f>'1'!X195</f>
        <v>1.7360787391231085</v>
      </c>
      <c r="Y195" s="4">
        <f>'1'!Y195</f>
        <v>1.0416472434738653</v>
      </c>
      <c r="Z195" s="4">
        <f>'1'!Z195</f>
        <v>1.2441444673006199</v>
      </c>
      <c r="AA195" s="4">
        <f>'1'!AA195</f>
        <v>0.74648668038037203</v>
      </c>
      <c r="AB195" s="67">
        <f>'1'!AB195</f>
        <v>382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0.99795346724224498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1.2474418340528062</v>
      </c>
      <c r="I196" s="4">
        <f>'1'!I196</f>
        <v>0.74846510043168379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2.2998275781212869</v>
      </c>
      <c r="N196" s="4">
        <f>'1'!N196</f>
        <v>1.3925439067960141</v>
      </c>
      <c r="O196" s="4">
        <f>'1'!O196</f>
        <v>0.99795346724224498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2.8747844726516085</v>
      </c>
      <c r="W196" s="4">
        <f>'1'!W196</f>
        <v>1.7248706835909653</v>
      </c>
      <c r="X196" s="4">
        <f>'1'!X196</f>
        <v>1.7406798834950177</v>
      </c>
      <c r="Y196" s="4">
        <f>'1'!Y196</f>
        <v>1.0444079300970106</v>
      </c>
      <c r="Z196" s="4">
        <f>'1'!Z196</f>
        <v>1.2474418340528062</v>
      </c>
      <c r="AA196" s="4">
        <f>'1'!AA196</f>
        <v>0.74846510043168379</v>
      </c>
      <c r="AB196" s="67">
        <f>'1'!AB196</f>
        <v>382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0.99970054122295104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1.2496256765286888</v>
      </c>
      <c r="I197" s="4">
        <f>'1'!I197</f>
        <v>0.74977540591721326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2.3038537868111058</v>
      </c>
      <c r="N197" s="4">
        <f>'1'!N197</f>
        <v>1.3949817731960148</v>
      </c>
      <c r="O197" s="4">
        <f>'1'!O197</f>
        <v>0.99970054122295104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2.8798172335138821</v>
      </c>
      <c r="W197" s="4">
        <f>'1'!W197</f>
        <v>1.7278903401083294</v>
      </c>
      <c r="X197" s="4">
        <f>'1'!X197</f>
        <v>1.7437272164950186</v>
      </c>
      <c r="Y197" s="4">
        <f>'1'!Y197</f>
        <v>1.046236329897011</v>
      </c>
      <c r="Z197" s="4">
        <f>'1'!Z197</f>
        <v>1.2496256765286888</v>
      </c>
      <c r="AA197" s="4">
        <f>'1'!AA197</f>
        <v>0.74977540591721326</v>
      </c>
      <c r="AB197" s="67">
        <f>'1'!AB197</f>
        <v>382</v>
      </c>
      <c r="AC197" s="6" t="str">
        <f>'1'!AC197</f>
        <v>W/IN 98%</v>
      </c>
      <c r="AD197" s="4" t="b">
        <f>'1'!AD197</f>
        <v>1</v>
      </c>
      <c r="AE197" s="4" t="b">
        <f>'1'!AE197</f>
        <v>1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1</v>
      </c>
      <c r="D198" s="3" t="e">
        <f>'1'!D198</f>
        <v>#N/A</v>
      </c>
      <c r="E198" s="41" t="e">
        <f>'1'!E198</f>
        <v>#N/A</v>
      </c>
      <c r="F198" s="3">
        <f>'1'!F198</f>
        <v>1</v>
      </c>
      <c r="G198" s="41">
        <f>'1'!G198</f>
        <v>382</v>
      </c>
      <c r="H198" s="4">
        <f>'1'!H198</f>
        <v>1.25</v>
      </c>
      <c r="I198" s="4">
        <f>'1'!I198</f>
        <v>0.75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2.3045439027098671</v>
      </c>
      <c r="N198" s="4">
        <f>'1'!N198</f>
        <v>1.3953996378650644</v>
      </c>
      <c r="O198" s="4">
        <f>'1'!O198</f>
        <v>1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>
        <f>'1'!U198</f>
        <v>1</v>
      </c>
      <c r="V198" s="4">
        <f>'1'!V198</f>
        <v>2.8806798783873337</v>
      </c>
      <c r="W198" s="4">
        <f>'1'!W198</f>
        <v>1.7284079270324004</v>
      </c>
      <c r="X198" s="4">
        <f>'1'!X198</f>
        <v>1.7442495473313304</v>
      </c>
      <c r="Y198" s="4">
        <f>'1'!Y198</f>
        <v>1.0465497283987983</v>
      </c>
      <c r="Z198" s="4">
        <f>'1'!Z198</f>
        <v>1.25</v>
      </c>
      <c r="AA198" s="4">
        <f>'1'!AA198</f>
        <v>0.75</v>
      </c>
      <c r="AB198" s="67">
        <f>'1'!AB198</f>
        <v>382</v>
      </c>
      <c r="AC198" s="6" t="str">
        <f>'1'!AC198</f>
        <v>W/IN 98%</v>
      </c>
      <c r="AD198" s="4" t="b">
        <f>'1'!AD198</f>
        <v>1</v>
      </c>
      <c r="AE198" s="4" t="b">
        <f>'1'!AE198</f>
        <v>1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0.99857873436289102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1.2482234179536138</v>
      </c>
      <c r="I199" s="4">
        <f>'1'!I199</f>
        <v>0.74893405077216824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2.3012685336517364</v>
      </c>
      <c r="N199" s="4">
        <f>'1'!N199</f>
        <v>1.3934164043097323</v>
      </c>
      <c r="O199" s="4">
        <f>'1'!O199</f>
        <v>0.99857873436289102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2.8765856670646706</v>
      </c>
      <c r="W199" s="4">
        <f>'1'!W199</f>
        <v>1.7259514002388023</v>
      </c>
      <c r="X199" s="4">
        <f>'1'!X199</f>
        <v>1.7417705053871655</v>
      </c>
      <c r="Y199" s="4">
        <f>'1'!Y199</f>
        <v>1.0450623032322992</v>
      </c>
      <c r="Z199" s="4">
        <f>'1'!Z199</f>
        <v>1.2482234179536138</v>
      </c>
      <c r="AA199" s="4">
        <f>'1'!AA199</f>
        <v>0.74893405077216824</v>
      </c>
      <c r="AB199" s="67">
        <f>'1'!AB199</f>
        <v>382</v>
      </c>
      <c r="AC199" s="6" t="str">
        <f>'1'!AC199</f>
        <v>W/IN 98%</v>
      </c>
      <c r="AD199" s="4" t="b">
        <f>'1'!AD199</f>
        <v>1</v>
      </c>
      <c r="AE199" s="4" t="b">
        <f>'1'!AE199</f>
        <v>1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0.99869669723058696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1.2483708715382338</v>
      </c>
      <c r="I200" s="4">
        <f>'1'!I200</f>
        <v>0.74902252292294025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2.3015403842592312</v>
      </c>
      <c r="N200" s="4">
        <f>'1'!N200</f>
        <v>1.3935810096525969</v>
      </c>
      <c r="O200" s="4">
        <f>'1'!O200</f>
        <v>0.99869669723058696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2.8769254803240392</v>
      </c>
      <c r="W200" s="4">
        <f>'1'!W200</f>
        <v>1.7261552881944233</v>
      </c>
      <c r="X200" s="4">
        <f>'1'!X200</f>
        <v>1.7419762620657462</v>
      </c>
      <c r="Y200" s="4">
        <f>'1'!Y200</f>
        <v>1.0451857572394476</v>
      </c>
      <c r="Z200" s="4">
        <f>'1'!Z200</f>
        <v>1.2483708715382338</v>
      </c>
      <c r="AA200" s="4">
        <f>'1'!AA200</f>
        <v>0.74902252292294025</v>
      </c>
      <c r="AB200" s="67">
        <f>'1'!AB200</f>
        <v>382</v>
      </c>
      <c r="AC200" s="6" t="str">
        <f>'1'!AC200</f>
        <v>W/IN 98%</v>
      </c>
      <c r="AD200" s="4" t="b">
        <f>'1'!AD200</f>
        <v>1</v>
      </c>
      <c r="AE200" s="4" t="b">
        <f>'1'!AE200</f>
        <v>1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0.99790250597554697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1.2473781324694337</v>
      </c>
      <c r="I201" s="4">
        <f>'1'!I201</f>
        <v>0.7484268794816602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2.2997101356448435</v>
      </c>
      <c r="N201" s="4">
        <f>'1'!N201</f>
        <v>1.3924727954629186</v>
      </c>
      <c r="O201" s="4">
        <f>'1'!O201</f>
        <v>0.99790250597554697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2.8746376695560545</v>
      </c>
      <c r="W201" s="4">
        <f>'1'!W201</f>
        <v>1.7247826017336325</v>
      </c>
      <c r="X201" s="4">
        <f>'1'!X201</f>
        <v>1.7405909943286482</v>
      </c>
      <c r="Y201" s="4">
        <f>'1'!Y201</f>
        <v>1.044354596597189</v>
      </c>
      <c r="Z201" s="4">
        <f>'1'!Z201</f>
        <v>1.2473781324694337</v>
      </c>
      <c r="AA201" s="4">
        <f>'1'!AA201</f>
        <v>0.7484268794816602</v>
      </c>
      <c r="AB201" s="67">
        <f>'1'!AB201</f>
        <v>382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0.99740569078963903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1.2467571134870488</v>
      </c>
      <c r="I202" s="4">
        <f>'1'!I202</f>
        <v>0.7480542680922293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2.2985652032373856</v>
      </c>
      <c r="N202" s="4">
        <f>'1'!N202</f>
        <v>1.3917795397324166</v>
      </c>
      <c r="O202" s="4">
        <f>'1'!O202</f>
        <v>0.99740569078963903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2.8732065040467321</v>
      </c>
      <c r="W202" s="4">
        <f>'1'!W202</f>
        <v>1.7239239024280391</v>
      </c>
      <c r="X202" s="4">
        <f>'1'!X202</f>
        <v>1.7397244246655208</v>
      </c>
      <c r="Y202" s="4">
        <f>'1'!Y202</f>
        <v>1.0438346547993125</v>
      </c>
      <c r="Z202" s="4">
        <f>'1'!Z202</f>
        <v>1.2467571134870488</v>
      </c>
      <c r="AA202" s="4">
        <f>'1'!AA202</f>
        <v>0.7480542680922293</v>
      </c>
      <c r="AB202" s="67">
        <f>'1'!AB202</f>
        <v>382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0.99631100149940199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1.2453887518742526</v>
      </c>
      <c r="I203" s="4">
        <f>'1'!I203</f>
        <v>0.74723325112455152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2.2960424437082083</v>
      </c>
      <c r="N203" s="4">
        <f>'1'!N203</f>
        <v>1.3902520106932452</v>
      </c>
      <c r="O203" s="4">
        <f>'1'!O203</f>
        <v>0.99631100149940199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2.8700530546352603</v>
      </c>
      <c r="W203" s="4">
        <f>'1'!W203</f>
        <v>1.7220318327811563</v>
      </c>
      <c r="X203" s="4">
        <f>'1'!X203</f>
        <v>1.7378150133665566</v>
      </c>
      <c r="Y203" s="4">
        <f>'1'!Y203</f>
        <v>1.0426890080199338</v>
      </c>
      <c r="Z203" s="4">
        <f>'1'!Z203</f>
        <v>1.2453887518742526</v>
      </c>
      <c r="AA203" s="4">
        <f>'1'!AA203</f>
        <v>0.74723325112455152</v>
      </c>
      <c r="AB203" s="67">
        <f>'1'!AB203</f>
        <v>382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0.99292010510018502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1.2411501313752313</v>
      </c>
      <c r="I204" s="4">
        <f>'1'!I204</f>
        <v>0.74469007882513871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2.2882279740866718</v>
      </c>
      <c r="N204" s="4">
        <f>'1'!N204</f>
        <v>1.3855203550857398</v>
      </c>
      <c r="O204" s="4">
        <f>'1'!O204</f>
        <v>0.99292010510018502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2.8602849676083397</v>
      </c>
      <c r="W204" s="4">
        <f>'1'!W204</f>
        <v>1.7161709805650038</v>
      </c>
      <c r="X204" s="4">
        <f>'1'!X204</f>
        <v>1.7319004438571748</v>
      </c>
      <c r="Y204" s="4">
        <f>'1'!Y204</f>
        <v>1.0391402663143048</v>
      </c>
      <c r="Z204" s="4">
        <f>'1'!Z204</f>
        <v>1.2411501313752313</v>
      </c>
      <c r="AA204" s="4">
        <f>'1'!AA204</f>
        <v>0.74469007882513871</v>
      </c>
      <c r="AB204" s="67">
        <f>'1'!AB204</f>
        <v>382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0.99179858427460699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1.2397482303432588</v>
      </c>
      <c r="I205" s="4">
        <f>'1'!I205</f>
        <v>0.74384893820595521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2.2856433801063236</v>
      </c>
      <c r="N205" s="4">
        <f>'1'!N205</f>
        <v>1.38395538533187</v>
      </c>
      <c r="O205" s="4">
        <f>'1'!O205</f>
        <v>0.99179858427460699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2.8570542251329045</v>
      </c>
      <c r="W205" s="4">
        <f>'1'!W205</f>
        <v>1.7142325350797427</v>
      </c>
      <c r="X205" s="4">
        <f>'1'!X205</f>
        <v>1.7299442316648375</v>
      </c>
      <c r="Y205" s="4">
        <f>'1'!Y205</f>
        <v>1.0379665389989026</v>
      </c>
      <c r="Z205" s="4">
        <f>'1'!Z205</f>
        <v>1.2397482303432588</v>
      </c>
      <c r="AA205" s="4">
        <f>'1'!AA205</f>
        <v>0.74384893820595521</v>
      </c>
      <c r="AB205" s="67">
        <f>'1'!AB205</f>
        <v>382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0.987372764109261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1.2342159551365763</v>
      </c>
      <c r="I206" s="4">
        <f>'1'!I206</f>
        <v>0.74052957308194578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2.2754438832297854</v>
      </c>
      <c r="N206" s="4">
        <f>'1'!N206</f>
        <v>1.3777795974758904</v>
      </c>
      <c r="O206" s="4">
        <f>'1'!O206</f>
        <v>0.987372764109261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2.8443048540372318</v>
      </c>
      <c r="W206" s="4">
        <f>'1'!W206</f>
        <v>1.7065829124223391</v>
      </c>
      <c r="X206" s="4">
        <f>'1'!X206</f>
        <v>1.722224496844863</v>
      </c>
      <c r="Y206" s="4">
        <f>'1'!Y206</f>
        <v>1.0333346981069178</v>
      </c>
      <c r="Z206" s="4">
        <f>'1'!Z206</f>
        <v>1.2342159551365763</v>
      </c>
      <c r="AA206" s="4">
        <f>'1'!AA206</f>
        <v>0.74052957308194578</v>
      </c>
      <c r="AB206" s="67">
        <f>'1'!AB206</f>
        <v>382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0.98447027358064298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1.2305878419758036</v>
      </c>
      <c r="I207" s="4">
        <f>'1'!I207</f>
        <v>0.73835270518548224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2.2687549663793853</v>
      </c>
      <c r="N207" s="4">
        <f>'1'!N207</f>
        <v>1.3737294632433501</v>
      </c>
      <c r="O207" s="4">
        <f>'1'!O207</f>
        <v>0.98447027358064298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2.8359437079742316</v>
      </c>
      <c r="W207" s="4">
        <f>'1'!W207</f>
        <v>1.7015662247845391</v>
      </c>
      <c r="X207" s="4">
        <f>'1'!X207</f>
        <v>1.7171618290541877</v>
      </c>
      <c r="Y207" s="4">
        <f>'1'!Y207</f>
        <v>1.0302970974325125</v>
      </c>
      <c r="Z207" s="4">
        <f>'1'!Z207</f>
        <v>1.2305878419758036</v>
      </c>
      <c r="AA207" s="4">
        <f>'1'!AA207</f>
        <v>0.73835270518548224</v>
      </c>
      <c r="AB207" s="67">
        <f>'1'!AB207</f>
        <v>382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0.97917892149359198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1.2239736518669899</v>
      </c>
      <c r="I208" s="4">
        <f>'1'!I208</f>
        <v>0.73438419112019404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2.2565608131900809</v>
      </c>
      <c r="N208" s="4">
        <f>'1'!N208</f>
        <v>1.3663459124572626</v>
      </c>
      <c r="O208" s="4">
        <f>'1'!O208</f>
        <v>0.97917892149359198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2.8207010164876012</v>
      </c>
      <c r="W208" s="4">
        <f>'1'!W208</f>
        <v>1.6924206098925607</v>
      </c>
      <c r="X208" s="4">
        <f>'1'!X208</f>
        <v>1.7079323905715782</v>
      </c>
      <c r="Y208" s="4">
        <f>'1'!Y208</f>
        <v>1.0247594343429469</v>
      </c>
      <c r="Z208" s="4">
        <f>'1'!Z208</f>
        <v>1.2239736518669899</v>
      </c>
      <c r="AA208" s="4">
        <f>'1'!AA208</f>
        <v>0.73438419112019404</v>
      </c>
      <c r="AB208" s="67">
        <f>'1'!AB208</f>
        <v>382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0.97336543889377203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1.2167067986172151</v>
      </c>
      <c r="I209" s="4">
        <f>'1'!I209</f>
        <v>0.73002407917032897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2.2431633873111561</v>
      </c>
      <c r="N209" s="4">
        <f>'1'!N209</f>
        <v>1.3582337809427389</v>
      </c>
      <c r="O209" s="4">
        <f>'1'!O209</f>
        <v>0.97336543889377203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2.8039542341389452</v>
      </c>
      <c r="W209" s="4">
        <f>'1'!W209</f>
        <v>1.6823725404833669</v>
      </c>
      <c r="X209" s="4">
        <f>'1'!X209</f>
        <v>1.6977922261784237</v>
      </c>
      <c r="Y209" s="4">
        <f>'1'!Y209</f>
        <v>1.0186753357070542</v>
      </c>
      <c r="Z209" s="4">
        <f>'1'!Z209</f>
        <v>1.2167067986172151</v>
      </c>
      <c r="AA209" s="4">
        <f>'1'!AA209</f>
        <v>0.73002407917032897</v>
      </c>
      <c r="AB209" s="67">
        <f>'1'!AB209</f>
        <v>382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0.96796114770092301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1.2099514346261537</v>
      </c>
      <c r="I210" s="4">
        <f>'1'!I210</f>
        <v>0.72597086077569228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2.2307089609942072</v>
      </c>
      <c r="N210" s="4">
        <f>'1'!N210</f>
        <v>1.35069263496932</v>
      </c>
      <c r="O210" s="4">
        <f>'1'!O210</f>
        <v>0.96796114770092301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2.7883862012427589</v>
      </c>
      <c r="W210" s="4">
        <f>'1'!W210</f>
        <v>1.6730317207456555</v>
      </c>
      <c r="X210" s="4">
        <f>'1'!X210</f>
        <v>1.6883657937116501</v>
      </c>
      <c r="Y210" s="4">
        <f>'1'!Y210</f>
        <v>1.01301947622699</v>
      </c>
      <c r="Z210" s="4">
        <f>'1'!Z210</f>
        <v>1.2099514346261537</v>
      </c>
      <c r="AA210" s="4">
        <f>'1'!AA210</f>
        <v>0.72597086077569228</v>
      </c>
      <c r="AB210" s="67">
        <f>'1'!AB210</f>
        <v>382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0.96217191331599194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1.2027148916449899</v>
      </c>
      <c r="I211" s="4">
        <f>'1'!I211</f>
        <v>0.72162893498699399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2.2173674161910562</v>
      </c>
      <c r="N211" s="4">
        <f>'1'!N211</f>
        <v>1.3426143394050714</v>
      </c>
      <c r="O211" s="4">
        <f>'1'!O211</f>
        <v>0.96217191331599194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2.7717092702388202</v>
      </c>
      <c r="W211" s="4">
        <f>'1'!W211</f>
        <v>1.6630255621432921</v>
      </c>
      <c r="X211" s="4">
        <f>'1'!X211</f>
        <v>1.6782679242563392</v>
      </c>
      <c r="Y211" s="4">
        <f>'1'!Y211</f>
        <v>1.0069607545538035</v>
      </c>
      <c r="Z211" s="4">
        <f>'1'!Z211</f>
        <v>1.2027148916449899</v>
      </c>
      <c r="AA211" s="4">
        <f>'1'!AA211</f>
        <v>0.72162893498699399</v>
      </c>
      <c r="AB211" s="67">
        <f>'1'!AB211</f>
        <v>382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0.95234028159633999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1.1904253519954251</v>
      </c>
      <c r="I212" s="4">
        <f>'1'!I212</f>
        <v>0.71425521119725499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2.1947099892578432</v>
      </c>
      <c r="N212" s="4">
        <f>'1'!N212</f>
        <v>1.3288952840638462</v>
      </c>
      <c r="O212" s="4">
        <f>'1'!O212</f>
        <v>0.95234028159633999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2.743387486572304</v>
      </c>
      <c r="W212" s="4">
        <f>'1'!W212</f>
        <v>1.6460324919433824</v>
      </c>
      <c r="X212" s="4">
        <f>'1'!X212</f>
        <v>1.6611191050798078</v>
      </c>
      <c r="Y212" s="4">
        <f>'1'!Y212</f>
        <v>0.99667146304788456</v>
      </c>
      <c r="Z212" s="4">
        <f>'1'!Z212</f>
        <v>1.1904253519954251</v>
      </c>
      <c r="AA212" s="4">
        <f>'1'!AA212</f>
        <v>0.71425521119725499</v>
      </c>
      <c r="AB212" s="67">
        <f>'1'!AB212</f>
        <v>382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0.94406790074954505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1.1800848759369313</v>
      </c>
      <c r="I213" s="4">
        <f>'1'!I213</f>
        <v>0.70805092556215876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2.1756459244164681</v>
      </c>
      <c r="N213" s="4">
        <f>'1'!N213</f>
        <v>1.3173520068259468</v>
      </c>
      <c r="O213" s="4">
        <f>'1'!O213</f>
        <v>0.94406790074954505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2.7195574055205851</v>
      </c>
      <c r="W213" s="4">
        <f>'1'!W213</f>
        <v>1.6317344433123511</v>
      </c>
      <c r="X213" s="4">
        <f>'1'!X213</f>
        <v>1.6466900085324334</v>
      </c>
      <c r="Y213" s="4">
        <f>'1'!Y213</f>
        <v>0.98801400511946014</v>
      </c>
      <c r="Z213" s="4">
        <f>'1'!Z213</f>
        <v>1.1800848759369313</v>
      </c>
      <c r="AA213" s="4">
        <f>'1'!AA213</f>
        <v>0.70805092556215876</v>
      </c>
      <c r="AB213" s="67">
        <f>'1'!AB213</f>
        <v>382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0.93622225363241796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1.1702778170405224</v>
      </c>
      <c r="I214" s="4">
        <f>'1'!I214</f>
        <v>0.70216669022431344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2.1575652861898793</v>
      </c>
      <c r="N214" s="4">
        <f>'1'!N214</f>
        <v>1.3064041936798905</v>
      </c>
      <c r="O214" s="4">
        <f>'1'!O214</f>
        <v>0.93622225363241796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2.696956607737349</v>
      </c>
      <c r="W214" s="4">
        <f>'1'!W214</f>
        <v>1.6181739646424096</v>
      </c>
      <c r="X214" s="4">
        <f>'1'!X214</f>
        <v>1.6330052420998631</v>
      </c>
      <c r="Y214" s="4">
        <f>'1'!Y214</f>
        <v>0.97980314525991785</v>
      </c>
      <c r="Z214" s="4">
        <f>'1'!Z214</f>
        <v>1.1702778170405224</v>
      </c>
      <c r="AA214" s="4">
        <f>'1'!AA214</f>
        <v>0.70216669022431344</v>
      </c>
      <c r="AB214" s="67">
        <f>'1'!AB214</f>
        <v>382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0.92703965389748899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1.1587995673718612</v>
      </c>
      <c r="I215" s="4">
        <f>'1'!I215</f>
        <v>0.6952797404231168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2.1364035819597236</v>
      </c>
      <c r="N215" s="4">
        <f>'1'!N215</f>
        <v>1.2935907973351108</v>
      </c>
      <c r="O215" s="4">
        <f>'1'!O215</f>
        <v>0.92703965389748899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2.6705044774496542</v>
      </c>
      <c r="W215" s="4">
        <f>'1'!W215</f>
        <v>1.6023026864697927</v>
      </c>
      <c r="X215" s="4">
        <f>'1'!X215</f>
        <v>1.6169884966688886</v>
      </c>
      <c r="Y215" s="4">
        <f>'1'!Y215</f>
        <v>0.97019309800133313</v>
      </c>
      <c r="Z215" s="4">
        <f>'1'!Z215</f>
        <v>1.1587995673718612</v>
      </c>
      <c r="AA215" s="4">
        <f>'1'!AA215</f>
        <v>0.6952797404231168</v>
      </c>
      <c r="AB215" s="67">
        <f>'1'!AB215</f>
        <v>382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0.91655891596581696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1.1456986449572713</v>
      </c>
      <c r="I216" s="4">
        <f>'1'!I216</f>
        <v>0.68741918697436266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2.1122502612633891</v>
      </c>
      <c r="N216" s="4">
        <f>'1'!N216</f>
        <v>1.2789659794206969</v>
      </c>
      <c r="O216" s="4">
        <f>'1'!O216</f>
        <v>0.91655891596581696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2.6403128265792364</v>
      </c>
      <c r="W216" s="4">
        <f>'1'!W216</f>
        <v>1.5841876959475418</v>
      </c>
      <c r="X216" s="4">
        <f>'1'!X216</f>
        <v>1.5987074742758711</v>
      </c>
      <c r="Y216" s="4">
        <f>'1'!Y216</f>
        <v>0.95922448456552267</v>
      </c>
      <c r="Z216" s="4">
        <f>'1'!Z216</f>
        <v>1.1456986449572713</v>
      </c>
      <c r="AA216" s="4">
        <f>'1'!AA216</f>
        <v>0.68741918697436266</v>
      </c>
      <c r="AB216" s="67">
        <f>'1'!AB216</f>
        <v>382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0.91301156707978104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1.1412644588497263</v>
      </c>
      <c r="I217" s="4">
        <f>'1'!I217</f>
        <v>0.68475867530983581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2.1040752400172904</v>
      </c>
      <c r="N217" s="4">
        <f>'1'!N217</f>
        <v>1.2740160100697413</v>
      </c>
      <c r="O217" s="4">
        <f>'1'!O217</f>
        <v>0.91301156707978104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2.6300940500216132</v>
      </c>
      <c r="W217" s="4">
        <f>'1'!W217</f>
        <v>1.5780564300129678</v>
      </c>
      <c r="X217" s="4">
        <f>'1'!X217</f>
        <v>1.5925200125871766</v>
      </c>
      <c r="Y217" s="4">
        <f>'1'!Y217</f>
        <v>0.95551200755230603</v>
      </c>
      <c r="Z217" s="4">
        <f>'1'!Z217</f>
        <v>1.1412644588497263</v>
      </c>
      <c r="AA217" s="4">
        <f>'1'!AA217</f>
        <v>0.68475867530983581</v>
      </c>
      <c r="AB217" s="67">
        <f>'1'!AB217</f>
        <v>382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0.90542370363495495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1.1317796295436937</v>
      </c>
      <c r="I218" s="4">
        <f>'1'!I218</f>
        <v>0.67906777772621618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2.0865886755809213</v>
      </c>
      <c r="N218" s="4">
        <f>'1'!N218</f>
        <v>1.2634279081666615</v>
      </c>
      <c r="O218" s="4">
        <f>'1'!O218</f>
        <v>0.90542370363495495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2.6082358444761518</v>
      </c>
      <c r="W218" s="4">
        <f>'1'!W218</f>
        <v>1.5649415066856909</v>
      </c>
      <c r="X218" s="4">
        <f>'1'!X218</f>
        <v>1.579284885208327</v>
      </c>
      <c r="Y218" s="4">
        <f>'1'!Y218</f>
        <v>0.94757093112499613</v>
      </c>
      <c r="Z218" s="4">
        <f>'1'!Z218</f>
        <v>1.1317796295436937</v>
      </c>
      <c r="AA218" s="4">
        <f>'1'!AA218</f>
        <v>0.67906777772621618</v>
      </c>
      <c r="AB218" s="67">
        <f>'1'!AB218</f>
        <v>382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0.89158884987397202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1.1144860623424651</v>
      </c>
      <c r="I219" s="4">
        <f>'1'!I219</f>
        <v>0.66869163740547899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2.0547056477011654</v>
      </c>
      <c r="N219" s="4">
        <f>'1'!N219</f>
        <v>1.2441227582386698</v>
      </c>
      <c r="O219" s="4">
        <f>'1'!O219</f>
        <v>0.89158884987397202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2.5683820596264568</v>
      </c>
      <c r="W219" s="4">
        <f>'1'!W219</f>
        <v>1.5410292357758739</v>
      </c>
      <c r="X219" s="4">
        <f>'1'!X219</f>
        <v>1.5551534477983373</v>
      </c>
      <c r="Y219" s="4">
        <f>'1'!Y219</f>
        <v>0.9330920686790023</v>
      </c>
      <c r="Z219" s="4">
        <f>'1'!Z219</f>
        <v>1.1144860623424651</v>
      </c>
      <c r="AA219" s="4">
        <f>'1'!AA219</f>
        <v>0.66869163740547899</v>
      </c>
      <c r="AB219" s="67">
        <f>'1'!AB219</f>
        <v>382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0.88021859963536297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1.1002732495442038</v>
      </c>
      <c r="I220" s="4">
        <f>'1'!I220</f>
        <v>0.66016394972652226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2.0285024068414934</v>
      </c>
      <c r="N220" s="4">
        <f>'1'!N220</f>
        <v>1.2282567151732795</v>
      </c>
      <c r="O220" s="4">
        <f>'1'!O220</f>
        <v>0.88021859963536297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2.5356280085518668</v>
      </c>
      <c r="W220" s="4">
        <f>'1'!W220</f>
        <v>1.5213768051311201</v>
      </c>
      <c r="X220" s="4">
        <f>'1'!X220</f>
        <v>1.5353208939665994</v>
      </c>
      <c r="Y220" s="4">
        <f>'1'!Y220</f>
        <v>0.92119253637995957</v>
      </c>
      <c r="Z220" s="4">
        <f>'1'!Z220</f>
        <v>1.1002732495442038</v>
      </c>
      <c r="AA220" s="4">
        <f>'1'!AA220</f>
        <v>0.66016394972652226</v>
      </c>
      <c r="AB220" s="67">
        <f>'1'!AB220</f>
        <v>382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0.86823446849032604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1.0852930856129075</v>
      </c>
      <c r="I221" s="4">
        <f>'1'!I221</f>
        <v>0.65117585136774458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2.000884450481923</v>
      </c>
      <c r="N221" s="4">
        <f>'1'!N221</f>
        <v>1.2115340629133675</v>
      </c>
      <c r="O221" s="4">
        <f>'1'!O221</f>
        <v>0.86823446849032604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2.5011055631024037</v>
      </c>
      <c r="W221" s="4">
        <f>'1'!W221</f>
        <v>1.5006633378614422</v>
      </c>
      <c r="X221" s="4">
        <f>'1'!X221</f>
        <v>1.5144175786417093</v>
      </c>
      <c r="Y221" s="4">
        <f>'1'!Y221</f>
        <v>0.90865054718502569</v>
      </c>
      <c r="Z221" s="4">
        <f>'1'!Z221</f>
        <v>1.0852930856129075</v>
      </c>
      <c r="AA221" s="4">
        <f>'1'!AA221</f>
        <v>0.65117585136774458</v>
      </c>
      <c r="AB221" s="67">
        <f>'1'!AB221</f>
        <v>382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0.85772845674520903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1.0721605709315112</v>
      </c>
      <c r="I222" s="4">
        <f>'1'!I222</f>
        <v>0.64329634255890678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1.9766728851729154</v>
      </c>
      <c r="N222" s="4">
        <f>'1'!N222</f>
        <v>1.1968739779288253</v>
      </c>
      <c r="O222" s="4">
        <f>'1'!O222</f>
        <v>0.85772845674520903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2.4708411064661444</v>
      </c>
      <c r="W222" s="4">
        <f>'1'!W222</f>
        <v>1.4825046638796866</v>
      </c>
      <c r="X222" s="4">
        <f>'1'!X222</f>
        <v>1.4960924724110316</v>
      </c>
      <c r="Y222" s="4">
        <f>'1'!Y222</f>
        <v>0.89765548344661905</v>
      </c>
      <c r="Z222" s="4">
        <f>'1'!Z222</f>
        <v>1.0721605709315112</v>
      </c>
      <c r="AA222" s="4">
        <f>'1'!AA222</f>
        <v>0.64329634255890678</v>
      </c>
      <c r="AB222" s="67">
        <f>'1'!AB222</f>
        <v>382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0.84491343832819898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1.0561417979102488</v>
      </c>
      <c r="I223" s="4">
        <f>'1'!I223</f>
        <v>0.63368507874614921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1.9471401126168804</v>
      </c>
      <c r="N223" s="4">
        <f>'1'!N223</f>
        <v>1.1789919058704952</v>
      </c>
      <c r="O223" s="4">
        <f>'1'!O223</f>
        <v>0.84491343832819898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2.4339251407711004</v>
      </c>
      <c r="W223" s="4">
        <f>'1'!W223</f>
        <v>1.4603550844626603</v>
      </c>
      <c r="X223" s="4">
        <f>'1'!X223</f>
        <v>1.4737398823381189</v>
      </c>
      <c r="Y223" s="4">
        <f>'1'!Y223</f>
        <v>0.88424392940287144</v>
      </c>
      <c r="Z223" s="4">
        <f>'1'!Z223</f>
        <v>1.0561417979102488</v>
      </c>
      <c r="AA223" s="4">
        <f>'1'!AA223</f>
        <v>0.63368507874614921</v>
      </c>
      <c r="AB223" s="67">
        <f>'1'!AB223</f>
        <v>382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0.82902202149001603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1.0362775268625199</v>
      </c>
      <c r="I224" s="4">
        <f>'1'!I224</f>
        <v>0.62176651611751199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1.9105176448370249</v>
      </c>
      <c r="N224" s="4">
        <f>'1'!N224</f>
        <v>1.156817028569332</v>
      </c>
      <c r="O224" s="4">
        <f>'1'!O224</f>
        <v>0.82902202149001603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2.388147056046281</v>
      </c>
      <c r="W224" s="4">
        <f>'1'!W224</f>
        <v>1.4328882336277686</v>
      </c>
      <c r="X224" s="4">
        <f>'1'!X224</f>
        <v>1.446021285711665</v>
      </c>
      <c r="Y224" s="4">
        <f>'1'!Y224</f>
        <v>0.867612771426999</v>
      </c>
      <c r="Z224" s="4">
        <f>'1'!Z224</f>
        <v>1.0362775268625199</v>
      </c>
      <c r="AA224" s="4">
        <f>'1'!AA224</f>
        <v>0.62176651611751199</v>
      </c>
      <c r="AB224" s="67">
        <f>'1'!AB224</f>
        <v>382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0.81389836991956399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1.017372962399455</v>
      </c>
      <c r="I225" s="4">
        <f>'1'!I225</f>
        <v>0.61042377743967302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1.8756645258236311</v>
      </c>
      <c r="N225" s="4">
        <f>'1'!N225</f>
        <v>1.1357134906447257</v>
      </c>
      <c r="O225" s="4">
        <f>'1'!O225</f>
        <v>0.81389836991956399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2.3445806572795389</v>
      </c>
      <c r="W225" s="4">
        <f>'1'!W225</f>
        <v>1.4067483943677233</v>
      </c>
      <c r="X225" s="4">
        <f>'1'!X225</f>
        <v>1.4196418633059071</v>
      </c>
      <c r="Y225" s="4">
        <f>'1'!Y225</f>
        <v>0.85178511798354428</v>
      </c>
      <c r="Z225" s="4">
        <f>'1'!Z225</f>
        <v>1.017372962399455</v>
      </c>
      <c r="AA225" s="4">
        <f>'1'!AA225</f>
        <v>0.61042377743967302</v>
      </c>
      <c r="AB225" s="67">
        <f>'1'!AB225</f>
        <v>382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0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0.801583750146173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1.0019796876827163</v>
      </c>
      <c r="I226" s="4">
        <f>'1'!I226</f>
        <v>0.60118781260962972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1.8472849439106724</v>
      </c>
      <c r="N226" s="4">
        <f>'1'!N226</f>
        <v>1.11852967467249</v>
      </c>
      <c r="O226" s="4">
        <f>'1'!O226</f>
        <v>0.801583750146173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2.3091061798883405</v>
      </c>
      <c r="W226" s="4">
        <f>'1'!W226</f>
        <v>1.3854637079330043</v>
      </c>
      <c r="X226" s="4">
        <f>'1'!X226</f>
        <v>1.3981620933406125</v>
      </c>
      <c r="Y226" s="4">
        <f>'1'!Y226</f>
        <v>0.83889725600436749</v>
      </c>
      <c r="Z226" s="4">
        <f>'1'!Z226</f>
        <v>1.0019796876827163</v>
      </c>
      <c r="AA226" s="4">
        <f>'1'!AA226</f>
        <v>0.60118781260962972</v>
      </c>
      <c r="AB226" s="67">
        <f>'1'!AB226</f>
        <v>382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0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0.788987860950077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0.98623482618759628</v>
      </c>
      <c r="I227" s="4">
        <f>'1'!I227</f>
        <v>0.59174089571255772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1.8182571642646004</v>
      </c>
      <c r="N227" s="4">
        <f>'1'!N227</f>
        <v>1.1009533754496692</v>
      </c>
      <c r="O227" s="4">
        <f>'1'!O227</f>
        <v>0.788987860950077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2.2728214553307504</v>
      </c>
      <c r="W227" s="4">
        <f>'1'!W227</f>
        <v>1.3636928731984503</v>
      </c>
      <c r="X227" s="4">
        <f>'1'!X227</f>
        <v>1.3761917193120865</v>
      </c>
      <c r="Y227" s="4">
        <f>'1'!Y227</f>
        <v>0.8257150315872519</v>
      </c>
      <c r="Z227" s="4">
        <f>'1'!Z227</f>
        <v>0.98623482618759628</v>
      </c>
      <c r="AA227" s="4">
        <f>'1'!AA227</f>
        <v>0.59174089571255772</v>
      </c>
      <c r="AB227" s="67">
        <f>'1'!AB227</f>
        <v>382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0.77276030845409505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0.96595038556761881</v>
      </c>
      <c r="I228" s="4">
        <f>'1'!I228</f>
        <v>0.57957023134057128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1.7808600571040809</v>
      </c>
      <c r="N228" s="4">
        <f>'1'!N228</f>
        <v>1.0783094545733396</v>
      </c>
      <c r="O228" s="4">
        <f>'1'!O228</f>
        <v>0.77276030845409505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2.2260750713801012</v>
      </c>
      <c r="W228" s="4">
        <f>'1'!W228</f>
        <v>1.3356450428280606</v>
      </c>
      <c r="X228" s="4">
        <f>'1'!X228</f>
        <v>1.3478868182166746</v>
      </c>
      <c r="Y228" s="4">
        <f>'1'!Y228</f>
        <v>0.80873209093000464</v>
      </c>
      <c r="Z228" s="4">
        <f>'1'!Z228</f>
        <v>0.96595038556761881</v>
      </c>
      <c r="AA228" s="4">
        <f>'1'!AA228</f>
        <v>0.57957023134057128</v>
      </c>
      <c r="AB228" s="67">
        <f>'1'!AB228</f>
        <v>382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0.76031364877293295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0.95039206096616624</v>
      </c>
      <c r="I229" s="4">
        <f>'1'!I229</f>
        <v>0.57023523657969966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1.752176183426754</v>
      </c>
      <c r="N229" s="4">
        <f>'1'!N229</f>
        <v>1.0609413901616165</v>
      </c>
      <c r="O229" s="4">
        <f>'1'!O229</f>
        <v>0.76031364877293295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2.1902202292834425</v>
      </c>
      <c r="W229" s="4">
        <f>'1'!W229</f>
        <v>1.3141321375700654</v>
      </c>
      <c r="X229" s="4">
        <f>'1'!X229</f>
        <v>1.3261767377020206</v>
      </c>
      <c r="Y229" s="4">
        <f>'1'!Y229</f>
        <v>0.79570604262121236</v>
      </c>
      <c r="Z229" s="4">
        <f>'1'!Z229</f>
        <v>0.95039206096616624</v>
      </c>
      <c r="AA229" s="4">
        <f>'1'!AA229</f>
        <v>0.57023523657969966</v>
      </c>
      <c r="AB229" s="67">
        <f>'1'!AB229</f>
        <v>382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0.74577112757634201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0.93221390947042748</v>
      </c>
      <c r="I230" s="4">
        <f>'1'!I230</f>
        <v>0.55932834568225653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1.7186623048731213</v>
      </c>
      <c r="N230" s="4">
        <f>'1'!N230</f>
        <v>1.0406487613502484</v>
      </c>
      <c r="O230" s="4">
        <f>'1'!O230</f>
        <v>0.74577112757634201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2.1483278810914017</v>
      </c>
      <c r="W230" s="4">
        <f>'1'!W230</f>
        <v>1.2889967286548409</v>
      </c>
      <c r="X230" s="4">
        <f>'1'!X230</f>
        <v>1.3008109516878106</v>
      </c>
      <c r="Y230" s="4">
        <f>'1'!Y230</f>
        <v>0.78048657101268626</v>
      </c>
      <c r="Z230" s="4">
        <f>'1'!Z230</f>
        <v>0.93221390947042748</v>
      </c>
      <c r="AA230" s="4">
        <f>'1'!AA230</f>
        <v>0.55932834568225653</v>
      </c>
      <c r="AB230" s="67">
        <f>'1'!AB230</f>
        <v>382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0.72772820784792003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0.90966025980990006</v>
      </c>
      <c r="I231" s="4">
        <f>'1'!I231</f>
        <v>0.54579615588593999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1.6770816042259029</v>
      </c>
      <c r="N231" s="4">
        <f>'1'!N231</f>
        <v>1.01547167769518</v>
      </c>
      <c r="O231" s="4">
        <f>'1'!O231</f>
        <v>0.72772820784792003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2.0963520052823785</v>
      </c>
      <c r="W231" s="4">
        <f>'1'!W231</f>
        <v>1.2578112031694273</v>
      </c>
      <c r="X231" s="4">
        <f>'1'!X231</f>
        <v>1.2693395971189749</v>
      </c>
      <c r="Y231" s="4">
        <f>'1'!Y231</f>
        <v>0.76160375827138505</v>
      </c>
      <c r="Z231" s="4">
        <f>'1'!Z231</f>
        <v>0.90966025980990006</v>
      </c>
      <c r="AA231" s="4">
        <f>'1'!AA231</f>
        <v>0.54579615588593999</v>
      </c>
      <c r="AB231" s="67">
        <f>'1'!AB231</f>
        <v>382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0.71171265236390302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0.88964081545487872</v>
      </c>
      <c r="I232" s="4">
        <f>'1'!I232</f>
        <v>0.53378448927292732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1.6401730534867001</v>
      </c>
      <c r="N232" s="4">
        <f>'1'!N232</f>
        <v>0.99312357737257473</v>
      </c>
      <c r="O232" s="4">
        <f>'1'!O232</f>
        <v>0.71171265236390302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2.0502163168583749</v>
      </c>
      <c r="W232" s="4">
        <f>'1'!W232</f>
        <v>1.230129790115025</v>
      </c>
      <c r="X232" s="4">
        <f>'1'!X232</f>
        <v>1.2414044717157184</v>
      </c>
      <c r="Y232" s="4">
        <f>'1'!Y232</f>
        <v>0.74484268302943102</v>
      </c>
      <c r="Z232" s="4">
        <f>'1'!Z232</f>
        <v>0.88964081545487872</v>
      </c>
      <c r="AA232" s="4">
        <f>'1'!AA232</f>
        <v>0.53378448927292732</v>
      </c>
      <c r="AB232" s="67">
        <f>'1'!AB232</f>
        <v>382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0.69672325256871503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0.87090406571089374</v>
      </c>
      <c r="I233" s="4">
        <f>'1'!I233</f>
        <v>0.52254243942653633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1.6056293235834189</v>
      </c>
      <c r="N233" s="4">
        <f>'1'!N233</f>
        <v>0.9722073743265548</v>
      </c>
      <c r="O233" s="4">
        <f>'1'!O233</f>
        <v>0.69672325256871503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2.0070366544792737</v>
      </c>
      <c r="W233" s="4">
        <f>'1'!W233</f>
        <v>1.2042219926875641</v>
      </c>
      <c r="X233" s="4">
        <f>'1'!X233</f>
        <v>1.2152592179081936</v>
      </c>
      <c r="Y233" s="4">
        <f>'1'!Y233</f>
        <v>0.72915553074491612</v>
      </c>
      <c r="Z233" s="4">
        <f>'1'!Z233</f>
        <v>0.87090406571089374</v>
      </c>
      <c r="AA233" s="4">
        <f>'1'!AA233</f>
        <v>0.52254243942653633</v>
      </c>
      <c r="AB233" s="67">
        <f>'1'!AB233</f>
        <v>382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0.68077332606013896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0.85096665757517376</v>
      </c>
      <c r="I234" s="4">
        <f>'1'!I234</f>
        <v>0.51057999454510417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1.5688720176994095</v>
      </c>
      <c r="N234" s="4">
        <f>'1'!N234</f>
        <v>0.94995085265251333</v>
      </c>
      <c r="O234" s="4">
        <f>'1'!O234</f>
        <v>0.68077332606013896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1.961090022124262</v>
      </c>
      <c r="W234" s="4">
        <f>'1'!W234</f>
        <v>1.1766540132745571</v>
      </c>
      <c r="X234" s="4">
        <f>'1'!X234</f>
        <v>1.1874385658156417</v>
      </c>
      <c r="Y234" s="4">
        <f>'1'!Y234</f>
        <v>0.712463139489385</v>
      </c>
      <c r="Z234" s="4">
        <f>'1'!Z234</f>
        <v>0.85096665757517376</v>
      </c>
      <c r="AA234" s="4">
        <f>'1'!AA234</f>
        <v>0.51057999454510417</v>
      </c>
      <c r="AB234" s="67">
        <f>'1'!AB234</f>
        <v>382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0.66549175892985202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0.83186469866231505</v>
      </c>
      <c r="I235" s="4">
        <f>'1'!I235</f>
        <v>0.49911881919738899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1.5336549753454551</v>
      </c>
      <c r="N235" s="4">
        <f>'1'!N235</f>
        <v>0.92862695941290019</v>
      </c>
      <c r="O235" s="4">
        <f>'1'!O235</f>
        <v>0.66549175892985202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1.917068719181819</v>
      </c>
      <c r="W235" s="4">
        <f>'1'!W235</f>
        <v>1.1502412315090913</v>
      </c>
      <c r="X235" s="4">
        <f>'1'!X235</f>
        <v>1.1607836992661253</v>
      </c>
      <c r="Y235" s="4">
        <f>'1'!Y235</f>
        <v>0.69647021955967514</v>
      </c>
      <c r="Z235" s="4">
        <f>'1'!Z235</f>
        <v>0.83186469866231505</v>
      </c>
      <c r="AA235" s="4">
        <f>'1'!AA235</f>
        <v>0.49911881919738899</v>
      </c>
      <c r="AB235" s="67">
        <f>'1'!AB235</f>
        <v>382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0.65210491767735801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0.81513114709669754</v>
      </c>
      <c r="I236" s="4">
        <f>'1'!I236</f>
        <v>0.48907868825801848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1.5028044119604753</v>
      </c>
      <c r="N236" s="4">
        <f>'1'!N236</f>
        <v>0.90994696597701297</v>
      </c>
      <c r="O236" s="4">
        <f>'1'!O236</f>
        <v>0.65210491767735801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1.8785055149505943</v>
      </c>
      <c r="W236" s="4">
        <f>'1'!W236</f>
        <v>1.1271033089703564</v>
      </c>
      <c r="X236" s="4">
        <f>'1'!X236</f>
        <v>1.1374337074712662</v>
      </c>
      <c r="Y236" s="4">
        <f>'1'!Y236</f>
        <v>0.68246022448275978</v>
      </c>
      <c r="Z236" s="4">
        <f>'1'!Z236</f>
        <v>0.81513114709669754</v>
      </c>
      <c r="AA236" s="4">
        <f>'1'!AA236</f>
        <v>0.48907868825801848</v>
      </c>
      <c r="AB236" s="67">
        <f>'1'!AB236</f>
        <v>382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0.63922212311078397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0.79902765388847996</v>
      </c>
      <c r="I237" s="4">
        <f>'1'!I237</f>
        <v>0.47941659233308798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1.4731154462922131</v>
      </c>
      <c r="N237" s="4">
        <f>'1'!N237</f>
        <v>0.8919703191041255</v>
      </c>
      <c r="O237" s="4">
        <f>'1'!O237</f>
        <v>0.63922212311078397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1.8413943078652664</v>
      </c>
      <c r="W237" s="4">
        <f>'1'!W237</f>
        <v>1.1048365847191599</v>
      </c>
      <c r="X237" s="4">
        <f>'1'!X237</f>
        <v>1.1149628988801568</v>
      </c>
      <c r="Y237" s="4">
        <f>'1'!Y237</f>
        <v>0.66897773932809412</v>
      </c>
      <c r="Z237" s="4">
        <f>'1'!Z237</f>
        <v>0.79902765388847996</v>
      </c>
      <c r="AA237" s="4">
        <f>'1'!AA237</f>
        <v>0.47941659233308798</v>
      </c>
      <c r="AB237" s="67">
        <f>'1'!AB237</f>
        <v>382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0.62424516296630905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0.78030645370788632</v>
      </c>
      <c r="I238" s="4">
        <f>'1'!I238</f>
        <v>0.46818387222473179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1.4386003841101349</v>
      </c>
      <c r="N238" s="4">
        <f>'1'!N238</f>
        <v>0.87107147434220578</v>
      </c>
      <c r="O238" s="4">
        <f>'1'!O238</f>
        <v>0.62424516296630905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1.7982504801376686</v>
      </c>
      <c r="W238" s="4">
        <f>'1'!W238</f>
        <v>1.0789502880826012</v>
      </c>
      <c r="X238" s="4">
        <f>'1'!X238</f>
        <v>1.0888393429277572</v>
      </c>
      <c r="Y238" s="4">
        <f>'1'!Y238</f>
        <v>0.65330360575665436</v>
      </c>
      <c r="Z238" s="4">
        <f>'1'!Z238</f>
        <v>0.78030645370788632</v>
      </c>
      <c r="AA238" s="4">
        <f>'1'!AA238</f>
        <v>0.46818387222473179</v>
      </c>
      <c r="AB238" s="67">
        <f>'1'!AB238</f>
        <v>382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0.60902156258775098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0.76127695323468869</v>
      </c>
      <c r="I239" s="4">
        <f>'1'!I239</f>
        <v>0.45676617194081326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1.4035169286804372</v>
      </c>
      <c r="N239" s="4">
        <f>'1'!N239</f>
        <v>0.84982846788696331</v>
      </c>
      <c r="O239" s="4">
        <f>'1'!O239</f>
        <v>0.60902156258775098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1.7543961608505465</v>
      </c>
      <c r="W239" s="4">
        <f>'1'!W239</f>
        <v>1.0526376965103279</v>
      </c>
      <c r="X239" s="4">
        <f>'1'!X239</f>
        <v>1.0622855848587041</v>
      </c>
      <c r="Y239" s="4">
        <f>'1'!Y239</f>
        <v>0.63737135091522246</v>
      </c>
      <c r="Z239" s="4">
        <f>'1'!Z239</f>
        <v>0.76127695323468869</v>
      </c>
      <c r="AA239" s="4">
        <f>'1'!AA239</f>
        <v>0.45676617194081326</v>
      </c>
      <c r="AB239" s="67">
        <f>'1'!AB239</f>
        <v>382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0.59620432752734598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0.74525540940918245</v>
      </c>
      <c r="I240" s="4">
        <f>'1'!I240</f>
        <v>0.44715324564550951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1.3739790477723817</v>
      </c>
      <c r="N240" s="4">
        <f>'1'!N240</f>
        <v>0.83194330272524286</v>
      </c>
      <c r="O240" s="4">
        <f>'1'!O240</f>
        <v>0.59620432752734598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1.7174738097154771</v>
      </c>
      <c r="W240" s="4">
        <f>'1'!W240</f>
        <v>1.0304842858292862</v>
      </c>
      <c r="X240" s="4">
        <f>'1'!X240</f>
        <v>1.0399291284065535</v>
      </c>
      <c r="Y240" s="4">
        <f>'1'!Y240</f>
        <v>0.62395747704393212</v>
      </c>
      <c r="Z240" s="4">
        <f>'1'!Z240</f>
        <v>0.74525540940918245</v>
      </c>
      <c r="AA240" s="4">
        <f>'1'!AA240</f>
        <v>0.44715324564550951</v>
      </c>
      <c r="AB240" s="67">
        <f>'1'!AB240</f>
        <v>382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0.58555693709005097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0.73194617136256368</v>
      </c>
      <c r="I241" s="4">
        <f>'1'!I241</f>
        <v>0.43916770281753825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1.3494416690603421</v>
      </c>
      <c r="N241" s="4">
        <f>'1'!N241</f>
        <v>0.81708593796483342</v>
      </c>
      <c r="O241" s="4">
        <f>'1'!O241</f>
        <v>0.58555693709005097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1.6868020863254276</v>
      </c>
      <c r="W241" s="4">
        <f>'1'!W241</f>
        <v>1.0120812517952567</v>
      </c>
      <c r="X241" s="4">
        <f>'1'!X241</f>
        <v>1.0213574224560418</v>
      </c>
      <c r="Y241" s="4">
        <f>'1'!Y241</f>
        <v>0.61281445347362506</v>
      </c>
      <c r="Z241" s="4">
        <f>'1'!Z241</f>
        <v>0.73194617136256368</v>
      </c>
      <c r="AA241" s="4">
        <f>'1'!AA241</f>
        <v>0.43916770281753825</v>
      </c>
      <c r="AB241" s="67">
        <f>'1'!AB241</f>
        <v>382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0.572470358694397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0.71558794836799622</v>
      </c>
      <c r="I242" s="4">
        <f>'1'!I242</f>
        <v>0.42935276902079778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1.3192830746113031</v>
      </c>
      <c r="N242" s="4">
        <f>'1'!N242</f>
        <v>0.79882493121064513</v>
      </c>
      <c r="O242" s="4">
        <f>'1'!O242</f>
        <v>0.572470358694397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1.649103843264129</v>
      </c>
      <c r="W242" s="4">
        <f>'1'!W242</f>
        <v>0.98946230595847728</v>
      </c>
      <c r="X242" s="4">
        <f>'1'!X242</f>
        <v>0.99853116401330644</v>
      </c>
      <c r="Y242" s="4">
        <f>'1'!Y242</f>
        <v>0.59911869840798382</v>
      </c>
      <c r="Z242" s="4">
        <f>'1'!Z242</f>
        <v>0.71558794836799622</v>
      </c>
      <c r="AA242" s="4">
        <f>'1'!AA242</f>
        <v>0.42935276902079778</v>
      </c>
      <c r="AB242" s="67">
        <f>'1'!AB242</f>
        <v>382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0.56102405887698203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0.70128007359622757</v>
      </c>
      <c r="I243" s="4">
        <f>'1'!I243</f>
        <v>0.4207680441577365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1.2929045741584904</v>
      </c>
      <c r="N243" s="4">
        <f>'1'!N243</f>
        <v>0.78285276859052932</v>
      </c>
      <c r="O243" s="4">
        <f>'1'!O243</f>
        <v>0.56102405887698203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1.616130717698113</v>
      </c>
      <c r="W243" s="4">
        <f>'1'!W243</f>
        <v>0.96967843061886771</v>
      </c>
      <c r="X243" s="4">
        <f>'1'!X243</f>
        <v>0.9785659607381616</v>
      </c>
      <c r="Y243" s="4">
        <f>'1'!Y243</f>
        <v>0.58713957644289705</v>
      </c>
      <c r="Z243" s="4">
        <f>'1'!Z243</f>
        <v>0.70128007359622757</v>
      </c>
      <c r="AA243" s="4">
        <f>'1'!AA243</f>
        <v>0.4207680441577365</v>
      </c>
      <c r="AB243" s="67">
        <f>'1'!AB243</f>
        <v>382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0.54952651685706599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0.68690814607133244</v>
      </c>
      <c r="I244" s="4">
        <f>'1'!I244</f>
        <v>0.4121448876427995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1.2664079838003424</v>
      </c>
      <c r="N244" s="4">
        <f>'1'!N244</f>
        <v>0.76680910261960011</v>
      </c>
      <c r="O244" s="4">
        <f>'1'!O244</f>
        <v>0.54952651685706599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1.583009979750428</v>
      </c>
      <c r="W244" s="4">
        <f>'1'!W244</f>
        <v>0.94980598785025672</v>
      </c>
      <c r="X244" s="4">
        <f>'1'!X244</f>
        <v>0.95851137827450017</v>
      </c>
      <c r="Y244" s="4">
        <f>'1'!Y244</f>
        <v>0.57510682696470006</v>
      </c>
      <c r="Z244" s="4">
        <f>'1'!Z244</f>
        <v>0.68690814607133244</v>
      </c>
      <c r="AA244" s="4">
        <f>'1'!AA244</f>
        <v>0.4121448876427995</v>
      </c>
      <c r="AB244" s="67">
        <f>'1'!AB244</f>
        <v>382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0.53829619365981896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0.67287024207477364</v>
      </c>
      <c r="I245" s="4">
        <f>'1'!I245</f>
        <v>0.40372214524486422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1.2405272109506655</v>
      </c>
      <c r="N245" s="4">
        <f>'1'!N245</f>
        <v>0.75113831369705397</v>
      </c>
      <c r="O245" s="4">
        <f>'1'!O245</f>
        <v>0.53829619365981896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1.5506590136883318</v>
      </c>
      <c r="W245" s="4">
        <f>'1'!W245</f>
        <v>0.93039540821299915</v>
      </c>
      <c r="X245" s="4">
        <f>'1'!X245</f>
        <v>0.93892289212131752</v>
      </c>
      <c r="Y245" s="4">
        <f>'1'!Y245</f>
        <v>0.56335373527279042</v>
      </c>
      <c r="Z245" s="4">
        <f>'1'!Z245</f>
        <v>0.67287024207477364</v>
      </c>
      <c r="AA245" s="4">
        <f>'1'!AA245</f>
        <v>0.40372214524486422</v>
      </c>
      <c r="AB245" s="67">
        <f>'1'!AB245</f>
        <v>382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0.52713745896588005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0.65892182370735009</v>
      </c>
      <c r="I246" s="4">
        <f>'1'!I246</f>
        <v>0.39535309422441001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1.2148114169497917</v>
      </c>
      <c r="N246" s="4">
        <f>'1'!N246</f>
        <v>0.73556741934609926</v>
      </c>
      <c r="O246" s="4">
        <f>'1'!O246</f>
        <v>0.52713745896588005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1.5185142711872395</v>
      </c>
      <c r="W246" s="4">
        <f>'1'!W246</f>
        <v>0.91110856271234375</v>
      </c>
      <c r="X246" s="4">
        <f>'1'!X246</f>
        <v>0.91945927418262408</v>
      </c>
      <c r="Y246" s="4">
        <f>'1'!Y246</f>
        <v>0.55167556450957445</v>
      </c>
      <c r="Z246" s="4">
        <f>'1'!Z246</f>
        <v>0.65892182370735009</v>
      </c>
      <c r="AA246" s="4">
        <f>'1'!AA246</f>
        <v>0.39535309422441001</v>
      </c>
      <c r="AB246" s="67">
        <f>'1'!AB246</f>
        <v>382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0.51914624288810596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0.6489328036101325</v>
      </c>
      <c r="I247" s="4">
        <f>'1'!I247</f>
        <v>0.38935968216607947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1.1963953086625203</v>
      </c>
      <c r="N247" s="4">
        <f>'1'!N247</f>
        <v>0.7244164793250718</v>
      </c>
      <c r="O247" s="4">
        <f>'1'!O247</f>
        <v>0.51914624288810596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1.4954941358281504</v>
      </c>
      <c r="W247" s="4">
        <f>'1'!W247</f>
        <v>0.89729648149689023</v>
      </c>
      <c r="X247" s="4">
        <f>'1'!X247</f>
        <v>0.90552059915633976</v>
      </c>
      <c r="Y247" s="4">
        <f>'1'!Y247</f>
        <v>0.54331235949380385</v>
      </c>
      <c r="Z247" s="4">
        <f>'1'!Z247</f>
        <v>0.6489328036101325</v>
      </c>
      <c r="AA247" s="4">
        <f>'1'!AA247</f>
        <v>0.38935968216607947</v>
      </c>
      <c r="AB247" s="67">
        <f>'1'!AB247</f>
        <v>382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0.50953613706782896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0.63692017133478618</v>
      </c>
      <c r="I248" s="4">
        <f>'1'!I248</f>
        <v>0.38215210280087175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1.1742483978900042</v>
      </c>
      <c r="N248" s="4">
        <f>'1'!N248</f>
        <v>0.71100654114361239</v>
      </c>
      <c r="O248" s="4">
        <f>'1'!O248</f>
        <v>0.50953613706782896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1.4678104973625052</v>
      </c>
      <c r="W248" s="4">
        <f>'1'!W248</f>
        <v>0.88068629841750323</v>
      </c>
      <c r="X248" s="4">
        <f>'1'!X248</f>
        <v>0.88875817642951549</v>
      </c>
      <c r="Y248" s="4">
        <f>'1'!Y248</f>
        <v>0.53325490585770929</v>
      </c>
      <c r="Z248" s="4">
        <f>'1'!Z248</f>
        <v>0.63692017133478618</v>
      </c>
      <c r="AA248" s="4">
        <f>'1'!AA248</f>
        <v>0.38215210280087175</v>
      </c>
      <c r="AB248" s="67">
        <f>'1'!AB248</f>
        <v>382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0.49878084090067798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0.62347605112584747</v>
      </c>
      <c r="I249" s="4">
        <f>'1'!I249</f>
        <v>0.37408563067550848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1.1494623456861577</v>
      </c>
      <c r="N249" s="4">
        <f>'1'!N249</f>
        <v>0.69599860476683839</v>
      </c>
      <c r="O249" s="4">
        <f>'1'!O249</f>
        <v>0.49878084090067798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1.4368279321076971</v>
      </c>
      <c r="W249" s="4">
        <f>'1'!W249</f>
        <v>0.86209675926461826</v>
      </c>
      <c r="X249" s="4">
        <f>'1'!X249</f>
        <v>0.86999825595854796</v>
      </c>
      <c r="Y249" s="4">
        <f>'1'!Y249</f>
        <v>0.52199895357512882</v>
      </c>
      <c r="Z249" s="4">
        <f>'1'!Z249</f>
        <v>0.62347605112584747</v>
      </c>
      <c r="AA249" s="4">
        <f>'1'!AA249</f>
        <v>0.37408563067550848</v>
      </c>
      <c r="AB249" s="67">
        <f>'1'!AB249</f>
        <v>382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0.48824513447807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0.61030641809758746</v>
      </c>
      <c r="I250" s="4">
        <f>'1'!I250</f>
        <v>0.36618385085855248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1.1251823476891953</v>
      </c>
      <c r="N250" s="4">
        <f>'1'!N250</f>
        <v>0.68129708384007859</v>
      </c>
      <c r="O250" s="4">
        <f>'1'!O250</f>
        <v>0.48824513447807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1.4064779346114942</v>
      </c>
      <c r="W250" s="4">
        <f>'1'!W250</f>
        <v>0.8438867607668965</v>
      </c>
      <c r="X250" s="4">
        <f>'1'!X250</f>
        <v>0.85162135480009826</v>
      </c>
      <c r="Y250" s="4">
        <f>'1'!Y250</f>
        <v>0.51097281288005891</v>
      </c>
      <c r="Z250" s="4">
        <f>'1'!Z250</f>
        <v>0.61030641809758746</v>
      </c>
      <c r="AA250" s="4">
        <f>'1'!AA250</f>
        <v>0.36618385085855248</v>
      </c>
      <c r="AB250" s="67">
        <f>'1'!AB250</f>
        <v>382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0.48083279738742102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0.60104099673427624</v>
      </c>
      <c r="I251" s="4">
        <f>'1'!I251</f>
        <v>0.36062459804056579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1.1081002914421101</v>
      </c>
      <c r="N251" s="4">
        <f>'1'!N251</f>
        <v>0.67095391134805316</v>
      </c>
      <c r="O251" s="4">
        <f>'1'!O251</f>
        <v>0.48083279738742102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1.3851253643026376</v>
      </c>
      <c r="W251" s="4">
        <f>'1'!W251</f>
        <v>0.83107521858158262</v>
      </c>
      <c r="X251" s="4">
        <f>'1'!X251</f>
        <v>0.83869238918506639</v>
      </c>
      <c r="Y251" s="4">
        <f>'1'!Y251</f>
        <v>0.50321543351103992</v>
      </c>
      <c r="Z251" s="4">
        <f>'1'!Z251</f>
        <v>0.60104099673427624</v>
      </c>
      <c r="AA251" s="4">
        <f>'1'!AA251</f>
        <v>0.36062459804056579</v>
      </c>
      <c r="AB251" s="67">
        <f>'1'!AB251</f>
        <v>382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0.47288690385774101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0.59110862982217627</v>
      </c>
      <c r="I252" s="4">
        <f>'1'!I252</f>
        <v>0.35466517789330576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1.0897886309567042</v>
      </c>
      <c r="N252" s="4">
        <f>'1'!N252</f>
        <v>0.65986621439422333</v>
      </c>
      <c r="O252" s="4">
        <f>'1'!O252</f>
        <v>0.47288690385774101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1.3622357886958802</v>
      </c>
      <c r="W252" s="4">
        <f>'1'!W252</f>
        <v>0.81734147321752815</v>
      </c>
      <c r="X252" s="4">
        <f>'1'!X252</f>
        <v>0.82483276799277916</v>
      </c>
      <c r="Y252" s="4">
        <f>'1'!Y252</f>
        <v>0.4948996607956675</v>
      </c>
      <c r="Z252" s="4">
        <f>'1'!Z252</f>
        <v>0.59110862982217627</v>
      </c>
      <c r="AA252" s="4">
        <f>'1'!AA252</f>
        <v>0.35466517789330576</v>
      </c>
      <c r="AB252" s="67">
        <f>'1'!AB252</f>
        <v>382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0.465700340209528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0.58212542526191002</v>
      </c>
      <c r="I253" s="4">
        <f>'1'!I253</f>
        <v>0.34927525515714597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1.0732268795197786</v>
      </c>
      <c r="N253" s="4">
        <f>'1'!N253</f>
        <v>0.64983808608201266</v>
      </c>
      <c r="O253" s="4">
        <f>'1'!O253</f>
        <v>0.465700340209528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1.3415335993997233</v>
      </c>
      <c r="W253" s="4">
        <f>'1'!W253</f>
        <v>0.80492015963983388</v>
      </c>
      <c r="X253" s="4">
        <f>'1'!X253</f>
        <v>0.81229760760251579</v>
      </c>
      <c r="Y253" s="4">
        <f>'1'!Y253</f>
        <v>0.48737856456150952</v>
      </c>
      <c r="Z253" s="4">
        <f>'1'!Z253</f>
        <v>0.58212542526191002</v>
      </c>
      <c r="AA253" s="4">
        <f>'1'!AA253</f>
        <v>0.34927525515714597</v>
      </c>
      <c r="AB253" s="67">
        <f>'1'!AB253</f>
        <v>382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0.45974353152893799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0.57467941441117243</v>
      </c>
      <c r="I254" s="4">
        <f>'1'!I254</f>
        <v>0.34480764864670349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1.0594991523953157</v>
      </c>
      <c r="N254" s="4">
        <f>'1'!N254</f>
        <v>0.64152595740628593</v>
      </c>
      <c r="O254" s="4">
        <f>'1'!O254</f>
        <v>0.45974353152893799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1.3243739404941446</v>
      </c>
      <c r="W254" s="4">
        <f>'1'!W254</f>
        <v>0.79462436429648675</v>
      </c>
      <c r="X254" s="4">
        <f>'1'!X254</f>
        <v>0.80190744675785741</v>
      </c>
      <c r="Y254" s="4">
        <f>'1'!Y254</f>
        <v>0.48114446805471445</v>
      </c>
      <c r="Z254" s="4">
        <f>'1'!Z254</f>
        <v>0.57467941441117243</v>
      </c>
      <c r="AA254" s="4">
        <f>'1'!AA254</f>
        <v>0.34480764864670349</v>
      </c>
      <c r="AB254" s="67">
        <f>'1'!AB254</f>
        <v>382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0.452300249828471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0.56537531228558879</v>
      </c>
      <c r="I255" s="4">
        <f>'1'!I255</f>
        <v>0.33922518737135327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1.0423457829363525</v>
      </c>
      <c r="N255" s="4">
        <f>'1'!N255</f>
        <v>0.63113960481692655</v>
      </c>
      <c r="O255" s="4">
        <f>'1'!O255</f>
        <v>0.452300249828471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1.3029322286704406</v>
      </c>
      <c r="W255" s="4">
        <f>'1'!W255</f>
        <v>0.78175933720226443</v>
      </c>
      <c r="X255" s="4">
        <f>'1'!X255</f>
        <v>0.78892450602115816</v>
      </c>
      <c r="Y255" s="4">
        <f>'1'!Y255</f>
        <v>0.47335470361269494</v>
      </c>
      <c r="Z255" s="4">
        <f>'1'!Z255</f>
        <v>0.56537531228558879</v>
      </c>
      <c r="AA255" s="4">
        <f>'1'!AA255</f>
        <v>0.33922518737135327</v>
      </c>
      <c r="AB255" s="67">
        <f>'1'!AB255</f>
        <v>382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0.44617167883123199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0.55771459853903993</v>
      </c>
      <c r="I256" s="4">
        <f>'1'!I256</f>
        <v>0.33462875912342399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1.0282222220123407</v>
      </c>
      <c r="N256" s="4">
        <f>'1'!N256</f>
        <v>0.62258779906674888</v>
      </c>
      <c r="O256" s="4">
        <f>'1'!O256</f>
        <v>0.44617167883123199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1.2852777775154258</v>
      </c>
      <c r="W256" s="4">
        <f>'1'!W256</f>
        <v>0.77116666650925558</v>
      </c>
      <c r="X256" s="4">
        <f>'1'!X256</f>
        <v>0.77823474883343613</v>
      </c>
      <c r="Y256" s="4">
        <f>'1'!Y256</f>
        <v>0.46694084930006163</v>
      </c>
      <c r="Z256" s="4">
        <f>'1'!Z256</f>
        <v>0.55771459853903993</v>
      </c>
      <c r="AA256" s="4">
        <f>'1'!AA256</f>
        <v>0.33462875912342399</v>
      </c>
      <c r="AB256" s="67">
        <f>'1'!AB256</f>
        <v>382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0.44010150470047499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0.55012688087559369</v>
      </c>
      <c r="I257" s="4">
        <f>'1'!I257</f>
        <v>0.33007612852535623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1.0142332392309175</v>
      </c>
      <c r="N257" s="4">
        <f>'1'!N257</f>
        <v>0.61411748028291269</v>
      </c>
      <c r="O257" s="4">
        <f>'1'!O257</f>
        <v>0.44010150470047499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1.2677915490386469</v>
      </c>
      <c r="W257" s="4">
        <f>'1'!W257</f>
        <v>0.76067492942318804</v>
      </c>
      <c r="X257" s="4">
        <f>'1'!X257</f>
        <v>0.76764685035364089</v>
      </c>
      <c r="Y257" s="4">
        <f>'1'!Y257</f>
        <v>0.46058811021218449</v>
      </c>
      <c r="Z257" s="4">
        <f>'1'!Z257</f>
        <v>0.55012688087559369</v>
      </c>
      <c r="AA257" s="4">
        <f>'1'!AA257</f>
        <v>0.33007612852535623</v>
      </c>
      <c r="AB257" s="67">
        <f>'1'!AB257</f>
        <v>382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0.43369282503015399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0.54211603128769248</v>
      </c>
      <c r="I258" s="4">
        <f>'1'!I258</f>
        <v>0.32526961877261551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0.99946415557225865</v>
      </c>
      <c r="N258" s="4">
        <f>'1'!N258</f>
        <v>0.60517481099175363</v>
      </c>
      <c r="O258" s="4">
        <f>'1'!O258</f>
        <v>0.43369282503015399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1.2493301944653232</v>
      </c>
      <c r="W258" s="4">
        <f>'1'!W258</f>
        <v>0.74959811667919396</v>
      </c>
      <c r="X258" s="4">
        <f>'1'!X258</f>
        <v>0.75646851373969204</v>
      </c>
      <c r="Y258" s="4">
        <f>'1'!Y258</f>
        <v>0.45388110824381522</v>
      </c>
      <c r="Z258" s="4">
        <f>'1'!Z258</f>
        <v>0.54211603128769248</v>
      </c>
      <c r="AA258" s="4">
        <f>'1'!AA258</f>
        <v>0.32526961877261551</v>
      </c>
      <c r="AB258" s="67">
        <f>'1'!AB258</f>
        <v>382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0.429432935876227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0.53679116984528374</v>
      </c>
      <c r="I259" s="4">
        <f>'1'!I259</f>
        <v>0.32207470190717025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0.98964705399635622</v>
      </c>
      <c r="N259" s="4">
        <f>'1'!N259</f>
        <v>0.59923056320901857</v>
      </c>
      <c r="O259" s="4">
        <f>'1'!O259</f>
        <v>0.429432935876227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1.2370588174954453</v>
      </c>
      <c r="W259" s="4">
        <f>'1'!W259</f>
        <v>0.74223529049726711</v>
      </c>
      <c r="X259" s="4">
        <f>'1'!X259</f>
        <v>0.74903820401127319</v>
      </c>
      <c r="Y259" s="4">
        <f>'1'!Y259</f>
        <v>0.44942292240676396</v>
      </c>
      <c r="Z259" s="4">
        <f>'1'!Z259</f>
        <v>0.53679116984528374</v>
      </c>
      <c r="AA259" s="4">
        <f>'1'!AA259</f>
        <v>0.32207470190717025</v>
      </c>
      <c r="AB259" s="67">
        <f>'1'!AB259</f>
        <v>382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0.42617315908784198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0.53271644885980252</v>
      </c>
      <c r="I260" s="4">
        <f>'1'!I260</f>
        <v>0.3196298693158815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0.98213475527448846</v>
      </c>
      <c r="N260" s="4">
        <f>'1'!N260</f>
        <v>0.59468187185898513</v>
      </c>
      <c r="O260" s="4">
        <f>'1'!O260</f>
        <v>0.42617315908784198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1.2276684440931105</v>
      </c>
      <c r="W260" s="4">
        <f>'1'!W260</f>
        <v>0.73660106645586632</v>
      </c>
      <c r="X260" s="4">
        <f>'1'!X260</f>
        <v>0.74335233982373139</v>
      </c>
      <c r="Y260" s="4">
        <f>'1'!Y260</f>
        <v>0.44601140389423888</v>
      </c>
      <c r="Z260" s="4">
        <f>'1'!Z260</f>
        <v>0.53271644885980252</v>
      </c>
      <c r="AA260" s="4">
        <f>'1'!AA260</f>
        <v>0.3196298693158815</v>
      </c>
      <c r="AB260" s="67">
        <f>'1'!AB260</f>
        <v>382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0.42089526681497502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0.52611908351871883</v>
      </c>
      <c r="I261" s="4">
        <f>'1'!I261</f>
        <v>0.31567145011123127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0.96997162081789334</v>
      </c>
      <c r="N261" s="4">
        <f>'1'!N261</f>
        <v>0.58731710289273575</v>
      </c>
      <c r="O261" s="4">
        <f>'1'!O261</f>
        <v>0.42089526681497502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1.2124645260223668</v>
      </c>
      <c r="W261" s="4">
        <f>'1'!W261</f>
        <v>0.72747871561342003</v>
      </c>
      <c r="X261" s="4">
        <f>'1'!X261</f>
        <v>0.73414637861591969</v>
      </c>
      <c r="Y261" s="4">
        <f>'1'!Y261</f>
        <v>0.44048782716955182</v>
      </c>
      <c r="Z261" s="4">
        <f>'1'!Z261</f>
        <v>0.52611908351871883</v>
      </c>
      <c r="AA261" s="4">
        <f>'1'!AA261</f>
        <v>0.31567145011123127</v>
      </c>
      <c r="AB261" s="67">
        <f>'1'!AB261</f>
        <v>382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0.41526581930449302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0.51908227413061625</v>
      </c>
      <c r="I262" s="4">
        <f>'1'!I262</f>
        <v>0.31144936447836979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0.95699831188198681</v>
      </c>
      <c r="N262" s="4">
        <f>'1'!N262</f>
        <v>0.57946177387522879</v>
      </c>
      <c r="O262" s="4">
        <f>'1'!O262</f>
        <v>0.41526581930449302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1.1962478898524835</v>
      </c>
      <c r="W262" s="4">
        <f>'1'!W262</f>
        <v>0.71774873391149008</v>
      </c>
      <c r="X262" s="4">
        <f>'1'!X262</f>
        <v>0.72432721734403605</v>
      </c>
      <c r="Y262" s="4">
        <f>'1'!Y262</f>
        <v>0.43459633040642159</v>
      </c>
      <c r="Z262" s="4">
        <f>'1'!Z262</f>
        <v>0.51908227413061625</v>
      </c>
      <c r="AA262" s="4">
        <f>'1'!AA262</f>
        <v>0.31144936447836979</v>
      </c>
      <c r="AB262" s="67">
        <f>'1'!AB262</f>
        <v>382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0.41181032042283899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0.51476290052854878</v>
      </c>
      <c r="I263" s="4">
        <f>'1'!I263</f>
        <v>0.30885774031712926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0.94903496300345025</v>
      </c>
      <c r="N263" s="4">
        <f>'1'!N263</f>
        <v>0.57463997198712569</v>
      </c>
      <c r="O263" s="4">
        <f>'1'!O263</f>
        <v>0.41181032042283899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1.1862937037543129</v>
      </c>
      <c r="W263" s="4">
        <f>'1'!W263</f>
        <v>0.71177622225258763</v>
      </c>
      <c r="X263" s="4">
        <f>'1'!X263</f>
        <v>0.71829996498390714</v>
      </c>
      <c r="Y263" s="4">
        <f>'1'!Y263</f>
        <v>0.43097997899034424</v>
      </c>
      <c r="Z263" s="4">
        <f>'1'!Z263</f>
        <v>0.51476290052854878</v>
      </c>
      <c r="AA263" s="4">
        <f>'1'!AA263</f>
        <v>0.30885774031712926</v>
      </c>
      <c r="AB263" s="67">
        <f>'1'!AB263</f>
        <v>382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0.40824273317899101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0.51030341647373878</v>
      </c>
      <c r="I264" s="4">
        <f>'1'!I264</f>
        <v>0.30618204988424325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0.94081330157325493</v>
      </c>
      <c r="N264" s="4">
        <f>'1'!N264</f>
        <v>0.5696617620390082</v>
      </c>
      <c r="O264" s="4">
        <f>'1'!O264</f>
        <v>0.40824273317899101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1.1760166269665686</v>
      </c>
      <c r="W264" s="4">
        <f>'1'!W264</f>
        <v>0.70560997617994126</v>
      </c>
      <c r="X264" s="4">
        <f>'1'!X264</f>
        <v>0.71207720254876028</v>
      </c>
      <c r="Y264" s="4">
        <f>'1'!Y264</f>
        <v>0.42724632152925612</v>
      </c>
      <c r="Z264" s="4">
        <f>'1'!Z264</f>
        <v>0.51030341647373878</v>
      </c>
      <c r="AA264" s="4">
        <f>'1'!AA264</f>
        <v>0.30618204988424325</v>
      </c>
      <c r="AB264" s="67">
        <f>'1'!AB264</f>
        <v>382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0.40697352462687503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0.50871690578359374</v>
      </c>
      <c r="I265" s="4">
        <f>'1'!I265</f>
        <v>0.30523014347015626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0.93788835474320875</v>
      </c>
      <c r="N265" s="4">
        <f>'1'!N265</f>
        <v>0.56789070888501025</v>
      </c>
      <c r="O265" s="4">
        <f>'1'!O265</f>
        <v>0.40697352462687503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1.1723604434290109</v>
      </c>
      <c r="W265" s="4">
        <f>'1'!W265</f>
        <v>0.70341626605740659</v>
      </c>
      <c r="X265" s="4">
        <f>'1'!X265</f>
        <v>0.70986338610626287</v>
      </c>
      <c r="Y265" s="4">
        <f>'1'!Y265</f>
        <v>0.42591803166375769</v>
      </c>
      <c r="Z265" s="4">
        <f>'1'!Z265</f>
        <v>0.50871690578359374</v>
      </c>
      <c r="AA265" s="4">
        <f>'1'!AA265</f>
        <v>0.30523014347015626</v>
      </c>
      <c r="AB265" s="67">
        <f>'1'!AB265</f>
        <v>382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0.40395056505103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0.5049382063137875</v>
      </c>
      <c r="I266" s="4">
        <f>'1'!I266</f>
        <v>0.3029629237882725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0.93092181168455668</v>
      </c>
      <c r="N266" s="4">
        <f>'1'!N266</f>
        <v>0.56367247218759542</v>
      </c>
      <c r="O266" s="4">
        <f>'1'!O266</f>
        <v>0.40395056505103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1.1636522646056959</v>
      </c>
      <c r="W266" s="4">
        <f>'1'!W266</f>
        <v>0.69819135876341754</v>
      </c>
      <c r="X266" s="4">
        <f>'1'!X266</f>
        <v>0.70459059023449422</v>
      </c>
      <c r="Y266" s="4">
        <f>'1'!Y266</f>
        <v>0.42275435414069656</v>
      </c>
      <c r="Z266" s="4">
        <f>'1'!Z266</f>
        <v>0.5049382063137875</v>
      </c>
      <c r="AA266" s="4">
        <f>'1'!AA266</f>
        <v>0.3029629237882725</v>
      </c>
      <c r="AB266" s="67">
        <f>'1'!AB266</f>
        <v>382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0.39934980505224699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0.49918725631530875</v>
      </c>
      <c r="I267" s="4">
        <f>'1'!I267</f>
        <v>0.29951235378918523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0.92031915828152988</v>
      </c>
      <c r="N267" s="4">
        <f>'1'!N267</f>
        <v>0.55725257335138956</v>
      </c>
      <c r="O267" s="4">
        <f>'1'!O267</f>
        <v>0.39934980505224699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1.1503989478519123</v>
      </c>
      <c r="W267" s="4">
        <f>'1'!W267</f>
        <v>0.69023936871114744</v>
      </c>
      <c r="X267" s="4">
        <f>'1'!X267</f>
        <v>0.69656571668923695</v>
      </c>
      <c r="Y267" s="4">
        <f>'1'!Y267</f>
        <v>0.41793943001354217</v>
      </c>
      <c r="Z267" s="4">
        <f>'1'!Z267</f>
        <v>0.49918725631530875</v>
      </c>
      <c r="AA267" s="4">
        <f>'1'!AA267</f>
        <v>0.29951235378918523</v>
      </c>
      <c r="AB267" s="67">
        <f>'1'!AB267</f>
        <v>382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0.39480667265452601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0.49350834081815753</v>
      </c>
      <c r="I268" s="4">
        <f>'1'!I268</f>
        <v>0.2961050044908945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0.90984931021515836</v>
      </c>
      <c r="N268" s="4">
        <f>'1'!N268</f>
        <v>0.55091308804883665</v>
      </c>
      <c r="O268" s="4">
        <f>'1'!O268</f>
        <v>0.39480667265452601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1.1373116377689478</v>
      </c>
      <c r="W268" s="4">
        <f>'1'!W268</f>
        <v>0.68238698266136877</v>
      </c>
      <c r="X268" s="4">
        <f>'1'!X268</f>
        <v>0.68864136006104582</v>
      </c>
      <c r="Y268" s="4">
        <f>'1'!Y268</f>
        <v>0.41318481603662749</v>
      </c>
      <c r="Z268" s="4">
        <f>'1'!Z268</f>
        <v>0.49350834081815753</v>
      </c>
      <c r="AA268" s="4">
        <f>'1'!AA268</f>
        <v>0.2961050044908945</v>
      </c>
      <c r="AB268" s="67">
        <f>'1'!AB268</f>
        <v>382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0.39269410144668698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0.49086762680835871</v>
      </c>
      <c r="I269" s="4">
        <f>'1'!I269</f>
        <v>0.29452057608501525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0.90498079711909252</v>
      </c>
      <c r="N269" s="4">
        <f>'1'!N269</f>
        <v>0.54796520695045392</v>
      </c>
      <c r="O269" s="4">
        <f>'1'!O269</f>
        <v>0.39269410144668698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1.1312259963988656</v>
      </c>
      <c r="W269" s="4">
        <f>'1'!W269</f>
        <v>0.67873559783931936</v>
      </c>
      <c r="X269" s="4">
        <f>'1'!X269</f>
        <v>0.68495650868806734</v>
      </c>
      <c r="Y269" s="4">
        <f>'1'!Y269</f>
        <v>0.41097390521284044</v>
      </c>
      <c r="Z269" s="4">
        <f>'1'!Z269</f>
        <v>0.49086762680835871</v>
      </c>
      <c r="AA269" s="4">
        <f>'1'!AA269</f>
        <v>0.29452057608501525</v>
      </c>
      <c r="AB269" s="67">
        <f>'1'!AB269</f>
        <v>382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0.39010141084779398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0.48762676355974249</v>
      </c>
      <c r="I270" s="4">
        <f>'1'!I270</f>
        <v>0.29257605813584547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0.89900582780780047</v>
      </c>
      <c r="N270" s="4">
        <f>'1'!N270</f>
        <v>0.54434736742766243</v>
      </c>
      <c r="O270" s="4">
        <f>'1'!O270</f>
        <v>0.39010141084779398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1.1237572847597506</v>
      </c>
      <c r="W270" s="4">
        <f>'1'!W270</f>
        <v>0.67425437085585038</v>
      </c>
      <c r="X270" s="4">
        <f>'1'!X270</f>
        <v>0.6804342092845781</v>
      </c>
      <c r="Y270" s="4">
        <f>'1'!Y270</f>
        <v>0.40826052557074682</v>
      </c>
      <c r="Z270" s="4">
        <f>'1'!Z270</f>
        <v>0.48762676355974249</v>
      </c>
      <c r="AA270" s="4">
        <f>'1'!AA270</f>
        <v>0.29257605813584547</v>
      </c>
      <c r="AB270" s="67">
        <f>'1'!AB270</f>
        <v>382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0.38856115956378301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0.48570144945472876</v>
      </c>
      <c r="I271" s="4">
        <f>'1'!I271</f>
        <v>0.29142086967283726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0.89545625110259186</v>
      </c>
      <c r="N271" s="4">
        <f>'1'!N271</f>
        <v>0.54219810134373236</v>
      </c>
      <c r="O271" s="4">
        <f>'1'!O271</f>
        <v>0.38856115956378301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1.1193203138782399</v>
      </c>
      <c r="W271" s="4">
        <f>'1'!W271</f>
        <v>0.6715921883269439</v>
      </c>
      <c r="X271" s="4">
        <f>'1'!X271</f>
        <v>0.67774762667966548</v>
      </c>
      <c r="Y271" s="4">
        <f>'1'!Y271</f>
        <v>0.40664857600779925</v>
      </c>
      <c r="Z271" s="4">
        <f>'1'!Z271</f>
        <v>0.48570144945472876</v>
      </c>
      <c r="AA271" s="4">
        <f>'1'!AA271</f>
        <v>0.29142086967283726</v>
      </c>
      <c r="AB271" s="67">
        <f>'1'!AB271</f>
        <v>382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0.38655602820877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0.48319503526096252</v>
      </c>
      <c r="I272" s="4">
        <f>'1'!I272</f>
        <v>0.28991702115657747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0.89083533786426428</v>
      </c>
      <c r="N272" s="4">
        <f>'1'!N272</f>
        <v>0.53940014177707529</v>
      </c>
      <c r="O272" s="4">
        <f>'1'!O272</f>
        <v>0.38655602820877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1.1135441723303303</v>
      </c>
      <c r="W272" s="4">
        <f>'1'!W272</f>
        <v>0.66812650339819823</v>
      </c>
      <c r="X272" s="4">
        <f>'1'!X272</f>
        <v>0.67425017722134406</v>
      </c>
      <c r="Y272" s="4">
        <f>'1'!Y272</f>
        <v>0.40455010633280647</v>
      </c>
      <c r="Z272" s="4">
        <f>'1'!Z272</f>
        <v>0.48319503526096252</v>
      </c>
      <c r="AA272" s="4">
        <f>'1'!AA272</f>
        <v>0.28991702115657747</v>
      </c>
      <c r="AB272" s="67">
        <f>'1'!AB272</f>
        <v>382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0.38372268450974301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0.47965335563717876</v>
      </c>
      <c r="I273" s="4">
        <f>'1'!I273</f>
        <v>0.28779201338230725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0.88430577291839019</v>
      </c>
      <c r="N273" s="4">
        <f>'1'!N273</f>
        <v>0.53544649500550578</v>
      </c>
      <c r="O273" s="4">
        <f>'1'!O273</f>
        <v>0.38372268450974301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1.1053822161479878</v>
      </c>
      <c r="W273" s="4">
        <f>'1'!W273</f>
        <v>0.66322932968879267</v>
      </c>
      <c r="X273" s="4">
        <f>'1'!X273</f>
        <v>0.66930811875688223</v>
      </c>
      <c r="Y273" s="4">
        <f>'1'!Y273</f>
        <v>0.40158487125412934</v>
      </c>
      <c r="Z273" s="4">
        <f>'1'!Z273</f>
        <v>0.47965335563717876</v>
      </c>
      <c r="AA273" s="4">
        <f>'1'!AA273</f>
        <v>0.28779201338230725</v>
      </c>
      <c r="AB273" s="67">
        <f>'1'!AB273</f>
        <v>382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0.38273380806581903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0.47841726008227381</v>
      </c>
      <c r="I274" s="4">
        <f>'1'!I274</f>
        <v>0.28705035604936424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0.88202686373901173</v>
      </c>
      <c r="N274" s="4">
        <f>'1'!N274</f>
        <v>0.53406661717376092</v>
      </c>
      <c r="O274" s="4">
        <f>'1'!O274</f>
        <v>0.38273380806581903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1.1025335796737648</v>
      </c>
      <c r="W274" s="4">
        <f>'1'!W274</f>
        <v>0.66152014780425883</v>
      </c>
      <c r="X274" s="4">
        <f>'1'!X274</f>
        <v>0.6675832714672012</v>
      </c>
      <c r="Y274" s="4">
        <f>'1'!Y274</f>
        <v>0.40054996288032069</v>
      </c>
      <c r="Z274" s="4">
        <f>'1'!Z274</f>
        <v>0.47841726008227381</v>
      </c>
      <c r="AA274" s="4">
        <f>'1'!AA274</f>
        <v>0.28705035604936424</v>
      </c>
      <c r="AB274" s="67">
        <f>'1'!AB274</f>
        <v>382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0.38312773167593001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0.47890966459491252</v>
      </c>
      <c r="I275" s="4">
        <f>'1'!I275</f>
        <v>0.28734579875694749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0.88293467799282654</v>
      </c>
      <c r="N275" s="4">
        <f>'1'!N275</f>
        <v>0.53461629803665633</v>
      </c>
      <c r="O275" s="4">
        <f>'1'!O275</f>
        <v>0.38312773167593001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1.1036683474910332</v>
      </c>
      <c r="W275" s="4">
        <f>'1'!W275</f>
        <v>0.66220100849461994</v>
      </c>
      <c r="X275" s="4">
        <f>'1'!X275</f>
        <v>0.66827037254582045</v>
      </c>
      <c r="Y275" s="4">
        <f>'1'!Y275</f>
        <v>0.40096222352749222</v>
      </c>
      <c r="Z275" s="4">
        <f>'1'!Z275</f>
        <v>0.47890966459491252</v>
      </c>
      <c r="AA275" s="4">
        <f>'1'!AA275</f>
        <v>0.28734579875694749</v>
      </c>
      <c r="AB275" s="67">
        <f>'1'!AB275</f>
        <v>382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0.379908101474071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0.47488512684258877</v>
      </c>
      <c r="I276" s="4">
        <f>'1'!I276</f>
        <v>0.28493107610555324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0.87551489884215183</v>
      </c>
      <c r="N276" s="4">
        <f>'1'!N276</f>
        <v>0.53012362721892281</v>
      </c>
      <c r="O276" s="4">
        <f>'1'!O276</f>
        <v>0.379908101474071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1.0943936235526899</v>
      </c>
      <c r="W276" s="4">
        <f>'1'!W276</f>
        <v>0.6566361741316139</v>
      </c>
      <c r="X276" s="4">
        <f>'1'!X276</f>
        <v>0.66265453402365349</v>
      </c>
      <c r="Y276" s="4">
        <f>'1'!Y276</f>
        <v>0.39759272041419214</v>
      </c>
      <c r="Z276" s="4">
        <f>'1'!Z276</f>
        <v>0.47488512684258877</v>
      </c>
      <c r="AA276" s="4">
        <f>'1'!AA276</f>
        <v>0.28493107610555324</v>
      </c>
      <c r="AB276" s="67">
        <f>'1'!AB276</f>
        <v>382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0.37673531018267098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0.47091913772833871</v>
      </c>
      <c r="I277" s="4">
        <f>'1'!I277</f>
        <v>0.28255148263700325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0.86820306201698494</v>
      </c>
      <c r="N277" s="4">
        <f>'1'!N277</f>
        <v>0.52569631539988182</v>
      </c>
      <c r="O277" s="4">
        <f>'1'!O277</f>
        <v>0.37673531018267098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1.0852538275212311</v>
      </c>
      <c r="W277" s="4">
        <f>'1'!W277</f>
        <v>0.65115229651273876</v>
      </c>
      <c r="X277" s="4">
        <f>'1'!X277</f>
        <v>0.65712039424985225</v>
      </c>
      <c r="Y277" s="4">
        <f>'1'!Y277</f>
        <v>0.39427223654991139</v>
      </c>
      <c r="Z277" s="4">
        <f>'1'!Z277</f>
        <v>0.47091913772833871</v>
      </c>
      <c r="AA277" s="4">
        <f>'1'!AA277</f>
        <v>0.28255148263700325</v>
      </c>
      <c r="AB277" s="67">
        <f>'1'!AB277</f>
        <v>382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0.37395429913182499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0.46744287391478123</v>
      </c>
      <c r="I278" s="4">
        <f>'1'!I278</f>
        <v>0.28046572434886874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0.861794099956389</v>
      </c>
      <c r="N278" s="4">
        <f>'1'!N278</f>
        <v>0.52181569358663249</v>
      </c>
      <c r="O278" s="4">
        <f>'1'!O278</f>
        <v>0.37395429913182499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1.0772426249454863</v>
      </c>
      <c r="W278" s="4">
        <f>'1'!W278</f>
        <v>0.64634557496729172</v>
      </c>
      <c r="X278" s="4">
        <f>'1'!X278</f>
        <v>0.65226961698329067</v>
      </c>
      <c r="Y278" s="4">
        <f>'1'!Y278</f>
        <v>0.39136177018997437</v>
      </c>
      <c r="Z278" s="4">
        <f>'1'!Z278</f>
        <v>0.46744287391478123</v>
      </c>
      <c r="AA278" s="4">
        <f>'1'!AA278</f>
        <v>0.28046572434886874</v>
      </c>
      <c r="AB278" s="67">
        <f>'1'!AB278</f>
        <v>382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0.37190675589304301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0.46488344486630373</v>
      </c>
      <c r="I279" s="4">
        <f>'1'!I279</f>
        <v>0.27893006691978228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0.85707544666991919</v>
      </c>
      <c r="N279" s="4">
        <f>'1'!N279</f>
        <v>0.51895855249272316</v>
      </c>
      <c r="O279" s="4">
        <f>'1'!O279</f>
        <v>0.37190675589304301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1.071344308337399</v>
      </c>
      <c r="W279" s="4">
        <f>'1'!W279</f>
        <v>0.64280658500243937</v>
      </c>
      <c r="X279" s="4">
        <f>'1'!X279</f>
        <v>0.64869819061590395</v>
      </c>
      <c r="Y279" s="4">
        <f>'1'!Y279</f>
        <v>0.38921891436954237</v>
      </c>
      <c r="Z279" s="4">
        <f>'1'!Z279</f>
        <v>0.46488344486630373</v>
      </c>
      <c r="AA279" s="4">
        <f>'1'!AA279</f>
        <v>0.27893006691978228</v>
      </c>
      <c r="AB279" s="67">
        <f>'1'!AB279</f>
        <v>382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0.37131786259482302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0.46414732824352878</v>
      </c>
      <c r="I280" s="4">
        <f>'1'!I280</f>
        <v>0.27848839694611727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0.85571831621015959</v>
      </c>
      <c r="N280" s="4">
        <f>'1'!N280</f>
        <v>0.51813681099764575</v>
      </c>
      <c r="O280" s="4">
        <f>'1'!O280</f>
        <v>0.37131786259482302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1.0696478952626995</v>
      </c>
      <c r="W280" s="4">
        <f>'1'!W280</f>
        <v>0.64178873715761964</v>
      </c>
      <c r="X280" s="4">
        <f>'1'!X280</f>
        <v>0.64767101374705716</v>
      </c>
      <c r="Y280" s="4">
        <f>'1'!Y280</f>
        <v>0.38860260824823434</v>
      </c>
      <c r="Z280" s="4">
        <f>'1'!Z280</f>
        <v>0.46414732824352878</v>
      </c>
      <c r="AA280" s="4">
        <f>'1'!AA280</f>
        <v>0.27848839694611727</v>
      </c>
      <c r="AB280" s="67">
        <f>'1'!AB280</f>
        <v>382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0.37143916019913298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0.46429895024891621</v>
      </c>
      <c r="I281" s="4">
        <f>'1'!I281</f>
        <v>0.27857937014934975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0.85599785186458544</v>
      </c>
      <c r="N281" s="4">
        <f>'1'!N281</f>
        <v>0.51830606963077375</v>
      </c>
      <c r="O281" s="4">
        <f>'1'!O281</f>
        <v>0.37143916019913298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1.0699973148307318</v>
      </c>
      <c r="W281" s="4">
        <f>'1'!W281</f>
        <v>0.64199838889843908</v>
      </c>
      <c r="X281" s="4">
        <f>'1'!X281</f>
        <v>0.64788258703846724</v>
      </c>
      <c r="Y281" s="4">
        <f>'1'!Y281</f>
        <v>0.38872955222308031</v>
      </c>
      <c r="Z281" s="4">
        <f>'1'!Z281</f>
        <v>0.46429895024891621</v>
      </c>
      <c r="AA281" s="4">
        <f>'1'!AA281</f>
        <v>0.27857937014934975</v>
      </c>
      <c r="AB281" s="67">
        <f>'1'!AB281</f>
        <v>382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0.37067802532307598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0.46334753165384496</v>
      </c>
      <c r="I282" s="4">
        <f>'1'!I282</f>
        <v>0.278008518992307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0.85424378312682847</v>
      </c>
      <c r="N282" s="4">
        <f>'1'!N282</f>
        <v>0.5172439823003574</v>
      </c>
      <c r="O282" s="4">
        <f>'1'!O282</f>
        <v>0.37067802532307598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1.0678047289085355</v>
      </c>
      <c r="W282" s="4">
        <f>'1'!W282</f>
        <v>0.64068283734512133</v>
      </c>
      <c r="X282" s="4">
        <f>'1'!X282</f>
        <v>0.64655497787544669</v>
      </c>
      <c r="Y282" s="4">
        <f>'1'!Y282</f>
        <v>0.38793298672526805</v>
      </c>
      <c r="Z282" s="4">
        <f>'1'!Z282</f>
        <v>0.46334753165384496</v>
      </c>
      <c r="AA282" s="4">
        <f>'1'!AA282</f>
        <v>0.278008518992307</v>
      </c>
      <c r="AB282" s="67">
        <f>'1'!AB282</f>
        <v>382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0.37007178363293802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0.4625897295411725</v>
      </c>
      <c r="I283" s="4">
        <f>'1'!I283</f>
        <v>0.27755383772470354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0.85284667253625246</v>
      </c>
      <c r="N283" s="4">
        <f>'1'!N283</f>
        <v>0.51639803286548014</v>
      </c>
      <c r="O283" s="4">
        <f>'1'!O283</f>
        <v>0.37007178363293802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1.0660583406703155</v>
      </c>
      <c r="W283" s="4">
        <f>'1'!W283</f>
        <v>0.63963500440218934</v>
      </c>
      <c r="X283" s="4">
        <f>'1'!X283</f>
        <v>0.6454975410818502</v>
      </c>
      <c r="Y283" s="4">
        <f>'1'!Y283</f>
        <v>0.38729852464911008</v>
      </c>
      <c r="Z283" s="4">
        <f>'1'!Z283</f>
        <v>0.4625897295411725</v>
      </c>
      <c r="AA283" s="4">
        <f>'1'!AA283</f>
        <v>0.27755383772470354</v>
      </c>
      <c r="AB283" s="67">
        <f>'1'!AB283</f>
        <v>382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0.369260851074727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0.46157606384340877</v>
      </c>
      <c r="I284" s="4">
        <f>'1'!I284</f>
        <v>0.27694563830604524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0.85097784285371836</v>
      </c>
      <c r="N284" s="4">
        <f>'1'!N284</f>
        <v>0.51526645786741954</v>
      </c>
      <c r="O284" s="4">
        <f>'1'!O284</f>
        <v>0.369260851074727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1.0637223035671479</v>
      </c>
      <c r="W284" s="4">
        <f>'1'!W284</f>
        <v>0.6382333821402888</v>
      </c>
      <c r="X284" s="4">
        <f>'1'!X284</f>
        <v>0.64408307233427442</v>
      </c>
      <c r="Y284" s="4">
        <f>'1'!Y284</f>
        <v>0.38644984340056465</v>
      </c>
      <c r="Z284" s="4">
        <f>'1'!Z284</f>
        <v>0.46157606384340877</v>
      </c>
      <c r="AA284" s="4">
        <f>'1'!AA284</f>
        <v>0.27694563830604524</v>
      </c>
      <c r="AB284" s="67">
        <f>'1'!AB284</f>
        <v>382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0.367605446382683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0.45950680797835375</v>
      </c>
      <c r="I285" s="4">
        <f>'1'!I285</f>
        <v>0.27570408478701225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0.84716289006415102</v>
      </c>
      <c r="N285" s="4">
        <f>'1'!N285</f>
        <v>0.51295650675962123</v>
      </c>
      <c r="O285" s="4">
        <f>'1'!O285</f>
        <v>0.367605446382683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1.0589536125801888</v>
      </c>
      <c r="W285" s="4">
        <f>'1'!W285</f>
        <v>0.63537216754811321</v>
      </c>
      <c r="X285" s="4">
        <f>'1'!X285</f>
        <v>0.64119563344952657</v>
      </c>
      <c r="Y285" s="4">
        <f>'1'!Y285</f>
        <v>0.3847173800697159</v>
      </c>
      <c r="Z285" s="4">
        <f>'1'!Z285</f>
        <v>0.45950680797835375</v>
      </c>
      <c r="AA285" s="4">
        <f>'1'!AA285</f>
        <v>0.27570408478701225</v>
      </c>
      <c r="AB285" s="67">
        <f>'1'!AB285</f>
        <v>382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0.366730301307156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0.45841287663394503</v>
      </c>
      <c r="I286" s="4">
        <f>'1'!I286</f>
        <v>0.27504772598036697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0.84514607981635881</v>
      </c>
      <c r="N286" s="4">
        <f>'1'!N286</f>
        <v>0.51173532963815138</v>
      </c>
      <c r="O286" s="4">
        <f>'1'!O286</f>
        <v>0.366730301307156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1.0564325997704485</v>
      </c>
      <c r="W286" s="4">
        <f>'1'!W286</f>
        <v>0.63385955986226916</v>
      </c>
      <c r="X286" s="4">
        <f>'1'!X286</f>
        <v>0.6396691620476892</v>
      </c>
      <c r="Y286" s="4">
        <f>'1'!Y286</f>
        <v>0.38380149722861356</v>
      </c>
      <c r="Z286" s="4">
        <f>'1'!Z286</f>
        <v>0.45841287663394503</v>
      </c>
      <c r="AA286" s="4">
        <f>'1'!AA286</f>
        <v>0.27504772598036697</v>
      </c>
      <c r="AB286" s="67">
        <f>'1'!AB286</f>
        <v>382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0.36612052397071398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0.45765065496339247</v>
      </c>
      <c r="I287" s="4">
        <f>'1'!I287</f>
        <v>0.2745903929780355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0.84374082117365068</v>
      </c>
      <c r="N287" s="4">
        <f>'1'!N287</f>
        <v>0.51088444656370191</v>
      </c>
      <c r="O287" s="4">
        <f>'1'!O287</f>
        <v>0.36612052397071398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1.0546760264670634</v>
      </c>
      <c r="W287" s="4">
        <f>'1'!W287</f>
        <v>0.63280561588023798</v>
      </c>
      <c r="X287" s="4">
        <f>'1'!X287</f>
        <v>0.63860555820462739</v>
      </c>
      <c r="Y287" s="4">
        <f>'1'!Y287</f>
        <v>0.38316333492277643</v>
      </c>
      <c r="Z287" s="4">
        <f>'1'!Z287</f>
        <v>0.45765065496339247</v>
      </c>
      <c r="AA287" s="4">
        <f>'1'!AA287</f>
        <v>0.2745903929780355</v>
      </c>
      <c r="AB287" s="67">
        <f>'1'!AB287</f>
        <v>382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0.36489912966834998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0.45612391208543746</v>
      </c>
      <c r="I288" s="4">
        <f>'1'!I288</f>
        <v>0.2736743472512625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0.8409260643813331</v>
      </c>
      <c r="N288" s="4">
        <f>'1'!N288</f>
        <v>0.50918011339649272</v>
      </c>
      <c r="O288" s="4">
        <f>'1'!O288</f>
        <v>0.36489912966834998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1.0511575804766664</v>
      </c>
      <c r="W288" s="4">
        <f>'1'!W288</f>
        <v>0.6306945482859998</v>
      </c>
      <c r="X288" s="4">
        <f>'1'!X288</f>
        <v>0.63647514174561592</v>
      </c>
      <c r="Y288" s="4">
        <f>'1'!Y288</f>
        <v>0.38188508504736951</v>
      </c>
      <c r="Z288" s="4">
        <f>'1'!Z288</f>
        <v>0.45612391208543746</v>
      </c>
      <c r="AA288" s="4">
        <f>'1'!AA288</f>
        <v>0.2736743472512625</v>
      </c>
      <c r="AB288" s="67">
        <f>'1'!AB288</f>
        <v>382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0.36286039658803798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0.45357549573504746</v>
      </c>
      <c r="I289" s="4">
        <f>'1'!I289</f>
        <v>0.2721452974410285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0.83622771449184718</v>
      </c>
      <c r="N289" s="4">
        <f>'1'!N289</f>
        <v>0.50633526599452183</v>
      </c>
      <c r="O289" s="4">
        <f>'1'!O289</f>
        <v>0.36286039658803798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1.0452846431148091</v>
      </c>
      <c r="W289" s="4">
        <f>'1'!W289</f>
        <v>0.62717078586888542</v>
      </c>
      <c r="X289" s="4">
        <f>'1'!X289</f>
        <v>0.63291908249315232</v>
      </c>
      <c r="Y289" s="4">
        <f>'1'!Y289</f>
        <v>0.37975144949589135</v>
      </c>
      <c r="Z289" s="4">
        <f>'1'!Z289</f>
        <v>0.45357549573504746</v>
      </c>
      <c r="AA289" s="4">
        <f>'1'!AA289</f>
        <v>0.2721452974410285</v>
      </c>
      <c r="AB289" s="67">
        <f>'1'!AB289</f>
        <v>382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0.36224985114488001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0.4528123139311</v>
      </c>
      <c r="I290" s="4">
        <f>'1'!I290</f>
        <v>0.27168738835866002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0.83482068571349022</v>
      </c>
      <c r="N290" s="4">
        <f>'1'!N290</f>
        <v>0.50548331110423905</v>
      </c>
      <c r="O290" s="4">
        <f>'1'!O290</f>
        <v>0.36224985114488001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1.0435258571418629</v>
      </c>
      <c r="W290" s="4">
        <f>'1'!W290</f>
        <v>0.62611551428511769</v>
      </c>
      <c r="X290" s="4">
        <f>'1'!X290</f>
        <v>0.63185413888029884</v>
      </c>
      <c r="Y290" s="4">
        <f>'1'!Y290</f>
        <v>0.37911248332817926</v>
      </c>
      <c r="Z290" s="4">
        <f>'1'!Z290</f>
        <v>0.4528123139311</v>
      </c>
      <c r="AA290" s="4">
        <f>'1'!AA290</f>
        <v>0.27168738835866002</v>
      </c>
      <c r="AB290" s="67">
        <f>'1'!AB290</f>
        <v>382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0.35984281699569398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0.44980352124461748</v>
      </c>
      <c r="I291" s="4">
        <f>'1'!I291</f>
        <v>0.26988211274677049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0.82927356984136913</v>
      </c>
      <c r="N291" s="4">
        <f>'1'!N291</f>
        <v>0.50212453652413602</v>
      </c>
      <c r="O291" s="4">
        <f>'1'!O291</f>
        <v>0.35984281699569398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1.0365919623017115</v>
      </c>
      <c r="W291" s="4">
        <f>'1'!W291</f>
        <v>0.62195517738102679</v>
      </c>
      <c r="X291" s="4">
        <f>'1'!X291</f>
        <v>0.62765567065517003</v>
      </c>
      <c r="Y291" s="4">
        <f>'1'!Y291</f>
        <v>0.37659340239310202</v>
      </c>
      <c r="Z291" s="4">
        <f>'1'!Z291</f>
        <v>0.44980352124461748</v>
      </c>
      <c r="AA291" s="4">
        <f>'1'!AA291</f>
        <v>0.26988211274677049</v>
      </c>
      <c r="AB291" s="67">
        <f>'1'!AB291</f>
        <v>382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0.359291751673397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0.44911468959174627</v>
      </c>
      <c r="I292" s="4">
        <f>'1'!I292</f>
        <v>0.26946881375504772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0.82800361561287472</v>
      </c>
      <c r="N292" s="4">
        <f>'1'!N292</f>
        <v>0.50135558017296278</v>
      </c>
      <c r="O292" s="4">
        <f>'1'!O292</f>
        <v>0.359291751673397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1.0350045195160935</v>
      </c>
      <c r="W292" s="4">
        <f>'1'!W292</f>
        <v>0.62100271170965604</v>
      </c>
      <c r="X292" s="4">
        <f>'1'!X292</f>
        <v>0.62669447521620347</v>
      </c>
      <c r="Y292" s="4">
        <f>'1'!Y292</f>
        <v>0.37601668512972208</v>
      </c>
      <c r="Z292" s="4">
        <f>'1'!Z292</f>
        <v>0.44911468959174627</v>
      </c>
      <c r="AA292" s="4">
        <f>'1'!AA292</f>
        <v>0.26946881375504772</v>
      </c>
      <c r="AB292" s="67">
        <f>'1'!AB292</f>
        <v>382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0.35884704229353898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0.44855880286692373</v>
      </c>
      <c r="I293" s="4">
        <f>'1'!I293</f>
        <v>0.26913528172015422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0.8269787633230451</v>
      </c>
      <c r="N293" s="4">
        <f>'1'!N293</f>
        <v>0.5007350328653537</v>
      </c>
      <c r="O293" s="4">
        <f>'1'!O293</f>
        <v>0.35884704229353898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1.0337234541538063</v>
      </c>
      <c r="W293" s="4">
        <f>'1'!W293</f>
        <v>0.62023407249228379</v>
      </c>
      <c r="X293" s="4">
        <f>'1'!X293</f>
        <v>0.62591879108169213</v>
      </c>
      <c r="Y293" s="4">
        <f>'1'!Y293</f>
        <v>0.37555127464901528</v>
      </c>
      <c r="Z293" s="4">
        <f>'1'!Z293</f>
        <v>0.44855880286692373</v>
      </c>
      <c r="AA293" s="4">
        <f>'1'!AA293</f>
        <v>0.26913528172015422</v>
      </c>
      <c r="AB293" s="67">
        <f>'1'!AB293</f>
        <v>382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0.35907246482499799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0.44884058103124747</v>
      </c>
      <c r="I294" s="4">
        <f>'1'!I294</f>
        <v>0.26930434861874852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0.82749825944345234</v>
      </c>
      <c r="N294" s="4">
        <f>'1'!N294</f>
        <v>0.50104958738411831</v>
      </c>
      <c r="O294" s="4">
        <f>'1'!O294</f>
        <v>0.35907246482499799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1.0343728243043153</v>
      </c>
      <c r="W294" s="4">
        <f>'1'!W294</f>
        <v>0.62062369458258926</v>
      </c>
      <c r="X294" s="4">
        <f>'1'!X294</f>
        <v>0.62631198423014789</v>
      </c>
      <c r="Y294" s="4">
        <f>'1'!Y294</f>
        <v>0.37578719053808873</v>
      </c>
      <c r="Z294" s="4">
        <f>'1'!Z294</f>
        <v>0.44884058103124747</v>
      </c>
      <c r="AA294" s="4">
        <f>'1'!AA294</f>
        <v>0.26930434861874852</v>
      </c>
      <c r="AB294" s="67">
        <f>'1'!AB294</f>
        <v>382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0.35823805489060401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0.44779756861325504</v>
      </c>
      <c r="I295" s="4">
        <f>'1'!I295</f>
        <v>0.26867854116795298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0.82557532511678411</v>
      </c>
      <c r="N295" s="4">
        <f>'1'!N295</f>
        <v>0.49988525206383388</v>
      </c>
      <c r="O295" s="4">
        <f>'1'!O295</f>
        <v>0.35823805489060401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1.0319691563959801</v>
      </c>
      <c r="W295" s="4">
        <f>'1'!W295</f>
        <v>0.61918149383758814</v>
      </c>
      <c r="X295" s="4">
        <f>'1'!X295</f>
        <v>0.62485656507979237</v>
      </c>
      <c r="Y295" s="4">
        <f>'1'!Y295</f>
        <v>0.3749139390478754</v>
      </c>
      <c r="Z295" s="4">
        <f>'1'!Z295</f>
        <v>0.44779756861325504</v>
      </c>
      <c r="AA295" s="4">
        <f>'1'!AA295</f>
        <v>0.26867854116795298</v>
      </c>
      <c r="AB295" s="67">
        <f>'1'!AB295</f>
        <v>382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0.35745222298572599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0.44681527873215748</v>
      </c>
      <c r="I296" s="4">
        <f>'1'!I296</f>
        <v>0.26808916723929449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0.82376434099184259</v>
      </c>
      <c r="N296" s="4">
        <f>'1'!N296</f>
        <v>0.49878870250834428</v>
      </c>
      <c r="O296" s="4">
        <f>'1'!O296</f>
        <v>0.35745222298572599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1.0297054262398033</v>
      </c>
      <c r="W296" s="4">
        <f>'1'!W296</f>
        <v>0.61782325574388197</v>
      </c>
      <c r="X296" s="4">
        <f>'1'!X296</f>
        <v>0.62348587813543033</v>
      </c>
      <c r="Y296" s="4">
        <f>'1'!Y296</f>
        <v>0.37409152688125824</v>
      </c>
      <c r="Z296" s="4">
        <f>'1'!Z296</f>
        <v>0.44681527873215748</v>
      </c>
      <c r="AA296" s="4">
        <f>'1'!AA296</f>
        <v>0.26808916723929449</v>
      </c>
      <c r="AB296" s="67">
        <f>'1'!AB296</f>
        <v>382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0.35699950320392498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0.44624937900490624</v>
      </c>
      <c r="I297" s="4">
        <f>'1'!I297</f>
        <v>0.26774962740294372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0.82272102837905703</v>
      </c>
      <c r="N297" s="4">
        <f>'1'!N297</f>
        <v>0.49815697748876481</v>
      </c>
      <c r="O297" s="4">
        <f>'1'!O297</f>
        <v>0.35699950320392498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1.0284012854738214</v>
      </c>
      <c r="W297" s="4">
        <f>'1'!W297</f>
        <v>0.6170407712842928</v>
      </c>
      <c r="X297" s="4">
        <f>'1'!X297</f>
        <v>0.62269622186095597</v>
      </c>
      <c r="Y297" s="4">
        <f>'1'!Y297</f>
        <v>0.37361773311657359</v>
      </c>
      <c r="Z297" s="4">
        <f>'1'!Z297</f>
        <v>0.44624937900490624</v>
      </c>
      <c r="AA297" s="4">
        <f>'1'!AA297</f>
        <v>0.26774962740294372</v>
      </c>
      <c r="AB297" s="67">
        <f>'1'!AB297</f>
        <v>382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0.35606425181705698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0.44508031477132121</v>
      </c>
      <c r="I298" s="4">
        <f>'1'!I298</f>
        <v>0.26704818886279275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0.82056570049794941</v>
      </c>
      <c r="N298" s="4">
        <f>'1'!N298</f>
        <v>0.4968519280422164</v>
      </c>
      <c r="O298" s="4">
        <f>'1'!O298</f>
        <v>0.35606425181705698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1.0257071256224368</v>
      </c>
      <c r="W298" s="4">
        <f>'1'!W298</f>
        <v>0.615424275373462</v>
      </c>
      <c r="X298" s="4">
        <f>'1'!X298</f>
        <v>0.62106491005277054</v>
      </c>
      <c r="Y298" s="4">
        <f>'1'!Y298</f>
        <v>0.37263894603166231</v>
      </c>
      <c r="Z298" s="4">
        <f>'1'!Z298</f>
        <v>0.44508031477132121</v>
      </c>
      <c r="AA298" s="4">
        <f>'1'!AA298</f>
        <v>0.26704818886279275</v>
      </c>
      <c r="AB298" s="67">
        <f>'1'!AB298</f>
        <v>382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0.35522991778367602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0.44403739722959501</v>
      </c>
      <c r="I299" s="4">
        <f>'1'!I299</f>
        <v>0.26642243833775703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0.818642941088498</v>
      </c>
      <c r="N299" s="4">
        <f>'1'!N299</f>
        <v>0.49568769863417811</v>
      </c>
      <c r="O299" s="4">
        <f>'1'!O299</f>
        <v>0.35522991778367602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1.0233036763606225</v>
      </c>
      <c r="W299" s="4">
        <f>'1'!W299</f>
        <v>0.61398220581637353</v>
      </c>
      <c r="X299" s="4">
        <f>'1'!X299</f>
        <v>0.61960962329272262</v>
      </c>
      <c r="Y299" s="4">
        <f>'1'!Y299</f>
        <v>0.3717657739756336</v>
      </c>
      <c r="Z299" s="4">
        <f>'1'!Z299</f>
        <v>0.44403739722959501</v>
      </c>
      <c r="AA299" s="4">
        <f>'1'!AA299</f>
        <v>0.26642243833775703</v>
      </c>
      <c r="AB299" s="67">
        <f>'1'!AB299</f>
        <v>382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0.35411452049976999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0.44264315062471249</v>
      </c>
      <c r="I300" s="4">
        <f>'1'!I300</f>
        <v>0.26558589037482749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0.81607245907877313</v>
      </c>
      <c r="N300" s="4">
        <f>'1'!N300</f>
        <v>0.49413127366813997</v>
      </c>
      <c r="O300" s="4">
        <f>'1'!O300</f>
        <v>0.35411452049976999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1.0200905738484665</v>
      </c>
      <c r="W300" s="4">
        <f>'1'!W300</f>
        <v>0.61205434430907979</v>
      </c>
      <c r="X300" s="4">
        <f>'1'!X300</f>
        <v>0.61766409208517492</v>
      </c>
      <c r="Y300" s="4">
        <f>'1'!Y300</f>
        <v>0.37059845525110496</v>
      </c>
      <c r="Z300" s="4">
        <f>'1'!Z300</f>
        <v>0.44264315062471249</v>
      </c>
      <c r="AA300" s="4">
        <f>'1'!AA300</f>
        <v>0.26558589037482749</v>
      </c>
      <c r="AB300" s="67">
        <f>'1'!AB300</f>
        <v>382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0.35362586011163799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0.44203232513954749</v>
      </c>
      <c r="I301" s="4">
        <f>'1'!I301</f>
        <v>0.26521939508372849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0.81494631976080778</v>
      </c>
      <c r="N301" s="4">
        <f>'1'!N301</f>
        <v>0.49344939713950159</v>
      </c>
      <c r="O301" s="4">
        <f>'1'!O301</f>
        <v>0.35362586011163799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1.0186828997010098</v>
      </c>
      <c r="W301" s="4">
        <f>'1'!W301</f>
        <v>0.61120973982060578</v>
      </c>
      <c r="X301" s="4">
        <f>'1'!X301</f>
        <v>0.61681174642437697</v>
      </c>
      <c r="Y301" s="4">
        <f>'1'!Y301</f>
        <v>0.37008704785462621</v>
      </c>
      <c r="Z301" s="4">
        <f>'1'!Z301</f>
        <v>0.44203232513954749</v>
      </c>
      <c r="AA301" s="4">
        <f>'1'!AA301</f>
        <v>0.26521939508372849</v>
      </c>
      <c r="AB301" s="67">
        <f>'1'!AB301</f>
        <v>382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0.351492608388011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0.43936576048501375</v>
      </c>
      <c r="I302" s="4">
        <f>'1'!I302</f>
        <v>0.26361945629100825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0.81003014750817781</v>
      </c>
      <c r="N302" s="4">
        <f>'1'!N302</f>
        <v>0.49047265845687743</v>
      </c>
      <c r="O302" s="4">
        <f>'1'!O302</f>
        <v>0.351492608388011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1.0125376843852223</v>
      </c>
      <c r="W302" s="4">
        <f>'1'!W302</f>
        <v>0.60752261063113333</v>
      </c>
      <c r="X302" s="4">
        <f>'1'!X302</f>
        <v>0.61309082307109675</v>
      </c>
      <c r="Y302" s="4">
        <f>'1'!Y302</f>
        <v>0.36785449384265806</v>
      </c>
      <c r="Z302" s="4">
        <f>'1'!Z302</f>
        <v>0.43936576048501375</v>
      </c>
      <c r="AA302" s="4">
        <f>'1'!AA302</f>
        <v>0.26361945629100825</v>
      </c>
      <c r="AB302" s="67">
        <f>'1'!AB302</f>
        <v>382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0.350727660338428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0.43840957542303499</v>
      </c>
      <c r="I303" s="4">
        <f>'1'!I303</f>
        <v>0.26304574525382102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0.80826729114462159</v>
      </c>
      <c r="N303" s="4">
        <f>'1'!N303</f>
        <v>0.48940525022550374</v>
      </c>
      <c r="O303" s="4">
        <f>'1'!O303</f>
        <v>0.350727660338428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1.0103341139307771</v>
      </c>
      <c r="W303" s="4">
        <f>'1'!W303</f>
        <v>0.60620046835846619</v>
      </c>
      <c r="X303" s="4">
        <f>'1'!X303</f>
        <v>0.61175656278187973</v>
      </c>
      <c r="Y303" s="4">
        <f>'1'!Y303</f>
        <v>0.36705393766912781</v>
      </c>
      <c r="Z303" s="4">
        <f>'1'!Z303</f>
        <v>0.43840957542303499</v>
      </c>
      <c r="AA303" s="4">
        <f>'1'!AA303</f>
        <v>0.26304574525382102</v>
      </c>
      <c r="AB303" s="67">
        <f>'1'!AB303</f>
        <v>382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0.35074569658655202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0.43843212073319004</v>
      </c>
      <c r="I304" s="4">
        <f>'1'!I304</f>
        <v>0.263059272439914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0.80830885647026351</v>
      </c>
      <c r="N304" s="4">
        <f>'1'!N304</f>
        <v>0.48943041799960446</v>
      </c>
      <c r="O304" s="4">
        <f>'1'!O304</f>
        <v>0.35074569658655202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1.0103860705878294</v>
      </c>
      <c r="W304" s="4">
        <f>'1'!W304</f>
        <v>0.60623164235269766</v>
      </c>
      <c r="X304" s="4">
        <f>'1'!X304</f>
        <v>0.61178802249950559</v>
      </c>
      <c r="Y304" s="4">
        <f>'1'!Y304</f>
        <v>0.36707281349970333</v>
      </c>
      <c r="Z304" s="4">
        <f>'1'!Z304</f>
        <v>0.43843212073319004</v>
      </c>
      <c r="AA304" s="4">
        <f>'1'!AA304</f>
        <v>0.263059272439914</v>
      </c>
      <c r="AB304" s="67">
        <f>'1'!AB304</f>
        <v>382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0.35046535339367901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0.43808169174209877</v>
      </c>
      <c r="I305" s="4">
        <f>'1'!I305</f>
        <v>0.26284901504525926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0.80766279327446178</v>
      </c>
      <c r="N305" s="4">
        <f>'1'!N305</f>
        <v>0.48903922720979148</v>
      </c>
      <c r="O305" s="4">
        <f>'1'!O305</f>
        <v>0.35046535339367901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1.0095784915930772</v>
      </c>
      <c r="W305" s="4">
        <f>'1'!W305</f>
        <v>0.60574709495584633</v>
      </c>
      <c r="X305" s="4">
        <f>'1'!X305</f>
        <v>0.6112990340122394</v>
      </c>
      <c r="Y305" s="4">
        <f>'1'!Y305</f>
        <v>0.36677942040734363</v>
      </c>
      <c r="Z305" s="4">
        <f>'1'!Z305</f>
        <v>0.43808169174209877</v>
      </c>
      <c r="AA305" s="4">
        <f>'1'!AA305</f>
        <v>0.26284901504525926</v>
      </c>
      <c r="AB305" s="67">
        <f>'1'!AB305</f>
        <v>382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0.34961327527062003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0.43701659408827503</v>
      </c>
      <c r="I306" s="4">
        <f>'1'!I306</f>
        <v>0.26220995645296502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0.80569914183133373</v>
      </c>
      <c r="N306" s="4">
        <f>'1'!N306</f>
        <v>0.48785023770544228</v>
      </c>
      <c r="O306" s="4">
        <f>'1'!O306</f>
        <v>0.34961327527062003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1.0071239272891672</v>
      </c>
      <c r="W306" s="4">
        <f>'1'!W306</f>
        <v>0.60427435637350024</v>
      </c>
      <c r="X306" s="4">
        <f>'1'!X306</f>
        <v>0.60981279713180281</v>
      </c>
      <c r="Y306" s="4">
        <f>'1'!Y306</f>
        <v>0.3658876782790817</v>
      </c>
      <c r="Z306" s="4">
        <f>'1'!Z306</f>
        <v>0.43701659408827503</v>
      </c>
      <c r="AA306" s="4">
        <f>'1'!AA306</f>
        <v>0.26220995645296502</v>
      </c>
      <c r="AB306" s="67">
        <f>'1'!AB306</f>
        <v>382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0.34784869095297599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0.43481086369122002</v>
      </c>
      <c r="I307" s="4">
        <f>'1'!I307</f>
        <v>0.26088651821473197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0.80163257980128977</v>
      </c>
      <c r="N307" s="4">
        <f>'1'!N307</f>
        <v>0.48538793738761937</v>
      </c>
      <c r="O307" s="4">
        <f>'1'!O307</f>
        <v>0.34784869095297599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1.0020407247516121</v>
      </c>
      <c r="W307" s="4">
        <f>'1'!W307</f>
        <v>0.60122443485096733</v>
      </c>
      <c r="X307" s="4">
        <f>'1'!X307</f>
        <v>0.60673492173452426</v>
      </c>
      <c r="Y307" s="4">
        <f>'1'!Y307</f>
        <v>0.36404095304071454</v>
      </c>
      <c r="Z307" s="4">
        <f>'1'!Z307</f>
        <v>0.43481086369122002</v>
      </c>
      <c r="AA307" s="4">
        <f>'1'!AA307</f>
        <v>0.26088651821473197</v>
      </c>
      <c r="AB307" s="67">
        <f>'1'!AB307</f>
        <v>382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0.34774484729647298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0.43468105912059124</v>
      </c>
      <c r="I308" s="4">
        <f>'1'!I308</f>
        <v>0.26080863547235472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0.8013932675358606</v>
      </c>
      <c r="N308" s="4">
        <f>'1'!N308</f>
        <v>0.48524303398694052</v>
      </c>
      <c r="O308" s="4">
        <f>'1'!O308</f>
        <v>0.34774484729647298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1.0017415844198259</v>
      </c>
      <c r="W308" s="4">
        <f>'1'!W308</f>
        <v>0.60104495065189545</v>
      </c>
      <c r="X308" s="4">
        <f>'1'!X308</f>
        <v>0.60655379248367569</v>
      </c>
      <c r="Y308" s="4">
        <f>'1'!Y308</f>
        <v>0.3639322754902054</v>
      </c>
      <c r="Z308" s="4">
        <f>'1'!Z308</f>
        <v>0.43468105912059124</v>
      </c>
      <c r="AA308" s="4">
        <f>'1'!AA308</f>
        <v>0.26080863547235472</v>
      </c>
      <c r="AB308" s="67">
        <f>'1'!AB308</f>
        <v>382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0.34842572501615399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0.43553215627019248</v>
      </c>
      <c r="I309" s="4">
        <f>'1'!I309</f>
        <v>0.26131929376211549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0.8029623801332425</v>
      </c>
      <c r="N309" s="4">
        <f>'1'!N309</f>
        <v>0.4861931305104138</v>
      </c>
      <c r="O309" s="4">
        <f>'1'!O309</f>
        <v>0.34842572501615399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1.0037029751665532</v>
      </c>
      <c r="W309" s="4">
        <f>'1'!W309</f>
        <v>0.60222178509993185</v>
      </c>
      <c r="X309" s="4">
        <f>'1'!X309</f>
        <v>0.60774141313801722</v>
      </c>
      <c r="Y309" s="4">
        <f>'1'!Y309</f>
        <v>0.36464484788281037</v>
      </c>
      <c r="Z309" s="4">
        <f>'1'!Z309</f>
        <v>0.43553215627019248</v>
      </c>
      <c r="AA309" s="4">
        <f>'1'!AA309</f>
        <v>0.26131929376211549</v>
      </c>
      <c r="AB309" s="67">
        <f>'1'!AB309</f>
        <v>382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0.34894597158488599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0.43618246448110748</v>
      </c>
      <c r="I310" s="4">
        <f>'1'!I310</f>
        <v>0.26170947868866451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0.80416131119111955</v>
      </c>
      <c r="N310" s="4">
        <f>'1'!N310</f>
        <v>0.48691908238402298</v>
      </c>
      <c r="O310" s="4">
        <f>'1'!O310</f>
        <v>0.34894597158488599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1.0052016389888994</v>
      </c>
      <c r="W310" s="4">
        <f>'1'!W310</f>
        <v>0.60312098339333964</v>
      </c>
      <c r="X310" s="4">
        <f>'1'!X310</f>
        <v>0.60864885298002869</v>
      </c>
      <c r="Y310" s="4">
        <f>'1'!Y310</f>
        <v>0.36518931178801722</v>
      </c>
      <c r="Z310" s="4">
        <f>'1'!Z310</f>
        <v>0.43618246448110748</v>
      </c>
      <c r="AA310" s="4">
        <f>'1'!AA310</f>
        <v>0.26170947868866451</v>
      </c>
      <c r="AB310" s="67">
        <f>'1'!AB310</f>
        <v>382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0.34836159090136598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0.43545198862670748</v>
      </c>
      <c r="I311" s="4">
        <f>'1'!I311</f>
        <v>0.26127119317602449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0.80281458025005203</v>
      </c>
      <c r="N311" s="4">
        <f>'1'!N311</f>
        <v>0.48610363778986382</v>
      </c>
      <c r="O311" s="4">
        <f>'1'!O311</f>
        <v>0.34836159090136598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1.003518225312565</v>
      </c>
      <c r="W311" s="4">
        <f>'1'!W311</f>
        <v>0.602110935187539</v>
      </c>
      <c r="X311" s="4">
        <f>'1'!X311</f>
        <v>0.60762954723732976</v>
      </c>
      <c r="Y311" s="4">
        <f>'1'!Y311</f>
        <v>0.36457772834239788</v>
      </c>
      <c r="Z311" s="4">
        <f>'1'!Z311</f>
        <v>0.43545198862670748</v>
      </c>
      <c r="AA311" s="4">
        <f>'1'!AA311</f>
        <v>0.26127119317602449</v>
      </c>
      <c r="AB311" s="67">
        <f>'1'!AB311</f>
        <v>382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0.34806145235519698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0.43507681544399623</v>
      </c>
      <c r="I312" s="4">
        <f>'1'!I312</f>
        <v>0.26104608926639772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0.80212289779351009</v>
      </c>
      <c r="N312" s="4">
        <f>'1'!N312</f>
        <v>0.48568482457123024</v>
      </c>
      <c r="O312" s="4">
        <f>'1'!O312</f>
        <v>0.34806145235519698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1.0026536222418876</v>
      </c>
      <c r="W312" s="4">
        <f>'1'!W312</f>
        <v>0.6015921733451326</v>
      </c>
      <c r="X312" s="4">
        <f>'1'!X312</f>
        <v>0.60710603071403779</v>
      </c>
      <c r="Y312" s="4">
        <f>'1'!Y312</f>
        <v>0.3642636184284227</v>
      </c>
      <c r="Z312" s="4">
        <f>'1'!Z312</f>
        <v>0.43507681544399623</v>
      </c>
      <c r="AA312" s="4">
        <f>'1'!AA312</f>
        <v>0.26104608926639772</v>
      </c>
      <c r="AB312" s="67">
        <f>'1'!AB312</f>
        <v>382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0.34755456789488198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0.43444320986860246</v>
      </c>
      <c r="I313" s="4">
        <f>'1'!I313</f>
        <v>0.2606659259211615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0.80095476030111279</v>
      </c>
      <c r="N313" s="4">
        <f>'1'!N313</f>
        <v>0.48497751817886725</v>
      </c>
      <c r="O313" s="4">
        <f>'1'!O313</f>
        <v>0.34755456789488198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1.0011934503763911</v>
      </c>
      <c r="W313" s="4">
        <f>'1'!W313</f>
        <v>0.60071607022583462</v>
      </c>
      <c r="X313" s="4">
        <f>'1'!X313</f>
        <v>0.60622189772358404</v>
      </c>
      <c r="Y313" s="4">
        <f>'1'!Y313</f>
        <v>0.36373313863415047</v>
      </c>
      <c r="Z313" s="4">
        <f>'1'!Z313</f>
        <v>0.43444320986860246</v>
      </c>
      <c r="AA313" s="4">
        <f>'1'!AA313</f>
        <v>0.2606659259211615</v>
      </c>
      <c r="AB313" s="67">
        <f>'1'!AB313</f>
        <v>382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0.34698031436548898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0.43372539295686124</v>
      </c>
      <c r="I314" s="4">
        <f>'1'!I314</f>
        <v>0.26023523577411672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0.79963136783134059</v>
      </c>
      <c r="N314" s="4">
        <f>'1'!N314</f>
        <v>0.4841762050119095</v>
      </c>
      <c r="O314" s="4">
        <f>'1'!O314</f>
        <v>0.34698031436548898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0.99953920978917576</v>
      </c>
      <c r="W314" s="4">
        <f>'1'!W314</f>
        <v>0.59972352587350541</v>
      </c>
      <c r="X314" s="4">
        <f>'1'!X314</f>
        <v>0.60522025626488685</v>
      </c>
      <c r="Y314" s="4">
        <f>'1'!Y314</f>
        <v>0.36313215375893215</v>
      </c>
      <c r="Z314" s="4">
        <f>'1'!Z314</f>
        <v>0.43372539295686124</v>
      </c>
      <c r="AA314" s="4">
        <f>'1'!AA314</f>
        <v>0.26023523577411672</v>
      </c>
      <c r="AB314" s="67">
        <f>'1'!AB314</f>
        <v>382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0.34540619090957297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0.4317577386369662</v>
      </c>
      <c r="I315" s="4">
        <f>'1'!I315</f>
        <v>0.25905464318217974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0.79600373121889667</v>
      </c>
      <c r="N315" s="4">
        <f>'1'!N315</f>
        <v>0.48197967371156941</v>
      </c>
      <c r="O315" s="4">
        <f>'1'!O315</f>
        <v>0.34540619090957297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0.99500466402362087</v>
      </c>
      <c r="W315" s="4">
        <f>'1'!W315</f>
        <v>0.59700279841417248</v>
      </c>
      <c r="X315" s="4">
        <f>'1'!X315</f>
        <v>0.60247459213946175</v>
      </c>
      <c r="Y315" s="4">
        <f>'1'!Y315</f>
        <v>0.36148475528367707</v>
      </c>
      <c r="Z315" s="4">
        <f>'1'!Z315</f>
        <v>0.4317577386369662</v>
      </c>
      <c r="AA315" s="4">
        <f>'1'!AA315</f>
        <v>0.25905464318217974</v>
      </c>
      <c r="AB315" s="67">
        <f>'1'!AB315</f>
        <v>382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0.343766179367542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0.42970772420942749</v>
      </c>
      <c r="I316" s="4">
        <f>'1'!I316</f>
        <v>0.25782463452565652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0.79222425261933538</v>
      </c>
      <c r="N316" s="4">
        <f>'1'!N316</f>
        <v>0.47969120219972489</v>
      </c>
      <c r="O316" s="4">
        <f>'1'!O316</f>
        <v>0.343766179367542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0.9902803157741692</v>
      </c>
      <c r="W316" s="4">
        <f>'1'!W316</f>
        <v>0.59416818946450156</v>
      </c>
      <c r="X316" s="4">
        <f>'1'!X316</f>
        <v>0.59961400274965615</v>
      </c>
      <c r="Y316" s="4">
        <f>'1'!Y316</f>
        <v>0.35976840164979368</v>
      </c>
      <c r="Z316" s="4">
        <f>'1'!Z316</f>
        <v>0.42970772420942749</v>
      </c>
      <c r="AA316" s="4">
        <f>'1'!AA316</f>
        <v>0.25782463452565652</v>
      </c>
      <c r="AB316" s="67">
        <f>'1'!AB316</f>
        <v>382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0.344267293126093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0.43033411640761626</v>
      </c>
      <c r="I317" s="5">
        <f>'1'!I317</f>
        <v>0.25820046984456974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0.79337909127616812</v>
      </c>
      <c r="N317" s="4">
        <f>'1'!N317</f>
        <v>0</v>
      </c>
      <c r="O317" s="4">
        <f>'1'!O317</f>
        <v>0.344267293126093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0.43033411640761626</v>
      </c>
      <c r="AA317" s="4">
        <f>'1'!AA317</f>
        <v>0.25820046984456974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0.34309826850070102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0.4288728356258763</v>
      </c>
      <c r="I318" s="5">
        <f>'1'!I318</f>
        <v>0.25732370137552574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0.79068502270360341</v>
      </c>
      <c r="N318" s="4">
        <f>'1'!N318</f>
        <v>0</v>
      </c>
      <c r="O318" s="4">
        <f>'1'!O318</f>
        <v>0.34309826850070102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0.4288728356258763</v>
      </c>
      <c r="AA318" s="4">
        <f>'1'!AA318</f>
        <v>0.25732370137552574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0.342000229462325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0.42750028682790625</v>
      </c>
      <c r="I319" s="5">
        <f>'1'!I319</f>
        <v>0.25650017209674375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0.78815454353277647</v>
      </c>
      <c r="N319" s="4">
        <f>'1'!N319</f>
        <v>0</v>
      </c>
      <c r="O319" s="4">
        <f>'1'!O319</f>
        <v>0.342000229462325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0.42750028682790625</v>
      </c>
      <c r="AA319" s="4">
        <f>'1'!AA319</f>
        <v>0.25650017209674375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0.342003557166001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0.42750444645750124</v>
      </c>
      <c r="I320" s="5">
        <f>'1'!I320</f>
        <v>0.25650266787450077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0.78816221237199313</v>
      </c>
      <c r="N320" s="4">
        <f>'1'!N320</f>
        <v>0</v>
      </c>
      <c r="O320" s="4">
        <f>'1'!O320</f>
        <v>0.342003557166001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0.42750444645750124</v>
      </c>
      <c r="AA320" s="4">
        <f>'1'!AA320</f>
        <v>0.25650266787450077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0.34310326511747902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0.42887908139684877</v>
      </c>
      <c r="I321" s="5">
        <f>'1'!I321</f>
        <v>0.25732744883810926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0.7906965376263333</v>
      </c>
      <c r="N321" s="4">
        <f>'1'!N321</f>
        <v>0</v>
      </c>
      <c r="O321" s="4">
        <f>'1'!O321</f>
        <v>0.34310326511747902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0.42887908139684877</v>
      </c>
      <c r="AA321" s="4">
        <f>'1'!AA321</f>
        <v>0.25732744883810926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0.342403678628874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0.4280045982860925</v>
      </c>
      <c r="I322" s="5">
        <f>'1'!I322</f>
        <v>0.2568027589716555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0.78908430984960043</v>
      </c>
      <c r="N322" s="4">
        <f>'1'!N322</f>
        <v>0</v>
      </c>
      <c r="O322" s="4">
        <f>'1'!O322</f>
        <v>0.342403678628874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0.4280045982860925</v>
      </c>
      <c r="AA322" s="4">
        <f>'1'!AA322</f>
        <v>0.2568027589716555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0.342021725207731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0.42752715650966377</v>
      </c>
      <c r="I323" s="5">
        <f>'1'!I323</f>
        <v>0.25651629390579822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0.78820408142178611</v>
      </c>
      <c r="N323" s="4">
        <f>'1'!N323</f>
        <v>0</v>
      </c>
      <c r="O323" s="4">
        <f>'1'!O323</f>
        <v>0.342021725207731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0.42752715650966377</v>
      </c>
      <c r="AA323" s="4">
        <f>'1'!AA323</f>
        <v>0.25651629390579822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0.34250773373184301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0.42813466716480375</v>
      </c>
      <c r="I324" s="5">
        <f>'1'!I324</f>
        <v>0.25688080029888227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0.78932410940269349</v>
      </c>
      <c r="N324" s="4">
        <f>'1'!N324</f>
        <v>0</v>
      </c>
      <c r="O324" s="4">
        <f>'1'!O324</f>
        <v>0.34250773373184301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0.42813466716480375</v>
      </c>
      <c r="AA324" s="4">
        <f>'1'!AA324</f>
        <v>0.25688080029888227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0.34161686514021899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0.42702108142527373</v>
      </c>
      <c r="I325" s="5">
        <f>'1'!I325</f>
        <v>0.25621264885516426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0.78727106362175059</v>
      </c>
      <c r="N325" s="4">
        <f>'1'!N325</f>
        <v>0</v>
      </c>
      <c r="O325" s="4">
        <f>'1'!O325</f>
        <v>0.34161686514021899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0.42702108142527373</v>
      </c>
      <c r="AA325" s="4">
        <f>'1'!AA325</f>
        <v>0.25621264885516426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0.34030323781810701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0.42537904727263376</v>
      </c>
      <c r="I326" s="5">
        <f>'1'!I326</f>
        <v>0.25522742836358026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0.78424375178614436</v>
      </c>
      <c r="N326" s="4">
        <f>'1'!N326</f>
        <v>0</v>
      </c>
      <c r="O326" s="4">
        <f>'1'!O326</f>
        <v>0.34030323781810701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0.42537904727263376</v>
      </c>
      <c r="AA326" s="4">
        <f>'1'!AA326</f>
        <v>0.25522742836358026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0.33884526812101301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0.42355658515126626</v>
      </c>
      <c r="I327" s="5">
        <f>'1'!I327</f>
        <v>0.25413395109075976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0.78088379661037066</v>
      </c>
      <c r="N327" s="4">
        <f>'1'!N327</f>
        <v>0</v>
      </c>
      <c r="O327" s="4">
        <f>'1'!O327</f>
        <v>0.33884526812101301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0.42355658515126626</v>
      </c>
      <c r="AA327" s="4">
        <f>'1'!AA327</f>
        <v>0.25413395109075976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0.33920245753734402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0.42400307192168002</v>
      </c>
      <c r="I328" s="5">
        <f>'1'!I328</f>
        <v>0.25440184315300801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0.78170695530188872</v>
      </c>
      <c r="N328" s="4">
        <f>'1'!N328</f>
        <v>0</v>
      </c>
      <c r="O328" s="4">
        <f>'1'!O328</f>
        <v>0.33920245753734402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0.42400307192168002</v>
      </c>
      <c r="AA328" s="4">
        <f>'1'!AA328</f>
        <v>0.25440184315300801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0.34040873561222501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0.42551091951528125</v>
      </c>
      <c r="I329" s="5">
        <f>'1'!I329</f>
        <v>0.25530655170916877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0.78448687608432832</v>
      </c>
      <c r="N329" s="4">
        <f>'1'!N329</f>
        <v>0</v>
      </c>
      <c r="O329" s="4">
        <f>'1'!O329</f>
        <v>0.34040873561222501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0.42551091951528125</v>
      </c>
      <c r="AA329" s="4">
        <f>'1'!AA329</f>
        <v>0.25530655170916877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0.34009234619151102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0.42511543273938879</v>
      </c>
      <c r="I330" s="5">
        <f>'1'!I330</f>
        <v>0.25506925964363325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0.78375774277394006</v>
      </c>
      <c r="N330" s="4">
        <f>'1'!N330</f>
        <v>0</v>
      </c>
      <c r="O330" s="4">
        <f>'1'!O330</f>
        <v>0.34009234619151102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0.42511543273938879</v>
      </c>
      <c r="AA330" s="4">
        <f>'1'!AA330</f>
        <v>0.25506925964363325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0.33934185949288898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0.42417732436611122</v>
      </c>
      <c r="I331" s="5">
        <f>'1'!I331</f>
        <v>0.25450639461966673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0.78202821322856575</v>
      </c>
      <c r="N331" s="4">
        <f>'1'!N331</f>
        <v>0</v>
      </c>
      <c r="O331" s="4">
        <f>'1'!O331</f>
        <v>0.33934185949288898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0.42417732436611122</v>
      </c>
      <c r="AA331" s="4">
        <f>'1'!AA331</f>
        <v>0.25450639461966673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0.33836754124006801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0.422959426550085</v>
      </c>
      <c r="I332" s="5">
        <f>'1'!I332</f>
        <v>0.25377565593005103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0.77978285403972825</v>
      </c>
      <c r="N332" s="4">
        <f>'1'!N332</f>
        <v>0</v>
      </c>
      <c r="O332" s="4">
        <f>'1'!O332</f>
        <v>0.33836754124006801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0.422959426550085</v>
      </c>
      <c r="AA332" s="4">
        <f>'1'!AA332</f>
        <v>0.25377565593005103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0.33955014102648101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0.42443767628310125</v>
      </c>
      <c r="I333" s="5">
        <f>'1'!I333</f>
        <v>0.25466260576986077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0.78250820716685232</v>
      </c>
      <c r="N333" s="4">
        <f>'1'!N333</f>
        <v>0</v>
      </c>
      <c r="O333" s="4">
        <f>'1'!O333</f>
        <v>0.33955014102648101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0.42443767628310125</v>
      </c>
      <c r="AA333" s="4">
        <f>'1'!AA333</f>
        <v>0.25466260576986077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0.33980744804198298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0.42475931005247874</v>
      </c>
      <c r="I334" s="5">
        <f>'1'!I334</f>
        <v>0.25485558603148722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0.78310118248055183</v>
      </c>
      <c r="N334" s="4">
        <f>'1'!N334</f>
        <v>0</v>
      </c>
      <c r="O334" s="4">
        <f>'1'!O334</f>
        <v>0.33980744804198298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0.42475931005247874</v>
      </c>
      <c r="AA334" s="4">
        <f>'1'!AA334</f>
        <v>0.25485558603148722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0.338968987314472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0.42371123414308998</v>
      </c>
      <c r="I335" s="5">
        <f>'1'!I335</f>
        <v>0.25422674048585403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0.7811689129233047</v>
      </c>
      <c r="N335" s="4">
        <f>'1'!N335</f>
        <v>0</v>
      </c>
      <c r="O335" s="4">
        <f>'1'!O335</f>
        <v>0.338968987314472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0.42371123414308998</v>
      </c>
      <c r="AA335" s="4">
        <f>'1'!AA335</f>
        <v>0.25422674048585403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0.33676945768399702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0.42096182210499627</v>
      </c>
      <c r="I336" s="5">
        <f>'1'!I336</f>
        <v>0.25257709326299776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0.77610000032456394</v>
      </c>
      <c r="N336" s="4">
        <f>'1'!N336</f>
        <v>0</v>
      </c>
      <c r="O336" s="4">
        <f>'1'!O336</f>
        <v>0.33676945768399702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0.42096182210499627</v>
      </c>
      <c r="AA336" s="4">
        <f>'1'!AA336</f>
        <v>0.25257709326299776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0.33684688595037598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0.42105860743796997</v>
      </c>
      <c r="I337" s="5">
        <f>'1'!I337</f>
        <v>0.252635164462782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0.77627843716374501</v>
      </c>
      <c r="N337" s="4">
        <f>'1'!N337</f>
        <v>0</v>
      </c>
      <c r="O337" s="4">
        <f>'1'!O337</f>
        <v>0.33684688595037598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0.42105860743796997</v>
      </c>
      <c r="AA337" s="4">
        <f>'1'!AA337</f>
        <v>0.252635164462782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0.337165622240027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0.42145702780003375</v>
      </c>
      <c r="I338" s="5">
        <f>'1'!I338</f>
        <v>0.25287421668002025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0.77701297893663257</v>
      </c>
      <c r="N338" s="4">
        <f>'1'!N338</f>
        <v>0</v>
      </c>
      <c r="O338" s="4">
        <f>'1'!O338</f>
        <v>0.337165622240027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0.42145702780003375</v>
      </c>
      <c r="AA338" s="4">
        <f>'1'!AA338</f>
        <v>0.25287421668002025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0.33769358487877799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0.42211698109847251</v>
      </c>
      <c r="I339" s="5">
        <f>'1'!I339</f>
        <v>0.25327018865908346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0.77822969201662473</v>
      </c>
      <c r="N339" s="4">
        <f>'1'!N339</f>
        <v>0</v>
      </c>
      <c r="O339" s="4">
        <f>'1'!O339</f>
        <v>0.33769358487877799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0.42211698109847251</v>
      </c>
      <c r="AA339" s="4">
        <f>'1'!AA339</f>
        <v>0.25327018865908346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0.33715272095328203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0.42144090119160255</v>
      </c>
      <c r="I340" s="5">
        <f>'1'!I340</f>
        <v>0.25286454071496151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0.7769832473549273</v>
      </c>
      <c r="N340" s="4">
        <f>'1'!N340</f>
        <v>0</v>
      </c>
      <c r="O340" s="4">
        <f>'1'!O340</f>
        <v>0.33715272095328203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0.42144090119160255</v>
      </c>
      <c r="AA340" s="4">
        <f>'1'!AA340</f>
        <v>0.25286454071496151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0.33732501909764001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0.42165627387205001</v>
      </c>
      <c r="I341" s="5">
        <f>'1'!I341</f>
        <v>0.25299376432323001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0.77738031599295576</v>
      </c>
      <c r="N341" s="4">
        <f>'1'!N341</f>
        <v>0</v>
      </c>
      <c r="O341" s="4">
        <f>'1'!O341</f>
        <v>0.33732501909764001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0.42165627387205001</v>
      </c>
      <c r="AA341" s="4">
        <f>'1'!AA341</f>
        <v>0.25299376432323001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0.33602717399180099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0.42003396748975125</v>
      </c>
      <c r="I342" s="5">
        <f>'1'!I342</f>
        <v>0.25202038049385073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0.7743893749676326</v>
      </c>
      <c r="N342" s="4">
        <f>'1'!N342</f>
        <v>0</v>
      </c>
      <c r="O342" s="4">
        <f>'1'!O342</f>
        <v>0.33602717399180099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0.42003396748975125</v>
      </c>
      <c r="AA342" s="4">
        <f>'1'!AA342</f>
        <v>0.25202038049385073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0.33481023795391801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0.4185127974423975</v>
      </c>
      <c r="I343" s="5">
        <f>'1'!I343</f>
        <v>0.25110767846543852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0.77158489244154149</v>
      </c>
      <c r="N343" s="4">
        <f>'1'!N343</f>
        <v>0</v>
      </c>
      <c r="O343" s="4">
        <f>'1'!O343</f>
        <v>0.33481023795391801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0.4185127974423975</v>
      </c>
      <c r="AA343" s="4">
        <f>'1'!AA343</f>
        <v>0.25110767846543852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0.33497781669020898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0.41872227086276126</v>
      </c>
      <c r="I344" s="5">
        <f>'1'!I344</f>
        <v>0.25123336251765671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0.7719710849964847</v>
      </c>
      <c r="N344" s="4">
        <f>'1'!N344</f>
        <v>0</v>
      </c>
      <c r="O344" s="4">
        <f>'1'!O344</f>
        <v>0.33497781669020898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0.41872227086276126</v>
      </c>
      <c r="AA344" s="4">
        <f>'1'!AA344</f>
        <v>0.25123336251765671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0.33569091393734701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0.41961364242168375</v>
      </c>
      <c r="I345" s="5">
        <f>'1'!I345</f>
        <v>0.25176818545301027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0.77361444890941578</v>
      </c>
      <c r="N345" s="4">
        <f>'1'!N345</f>
        <v>0</v>
      </c>
      <c r="O345" s="4">
        <f>'1'!O345</f>
        <v>0.33569091393734701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0.41961364242168375</v>
      </c>
      <c r="AA345" s="4">
        <f>'1'!AA345</f>
        <v>0.25176818545301027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0.33534287838899801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0.41917859798624751</v>
      </c>
      <c r="I346" s="5">
        <f>'1'!I346</f>
        <v>0.25150715879174851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0.77281238570854183</v>
      </c>
      <c r="N346" s="4">
        <f>'1'!N346</f>
        <v>0</v>
      </c>
      <c r="O346" s="4">
        <f>'1'!O346</f>
        <v>0.33534287838899801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0.41917859798624751</v>
      </c>
      <c r="AA346" s="4">
        <f>'1'!AA346</f>
        <v>0.25150715879174851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0.33441441696968699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0.41801802121210874</v>
      </c>
      <c r="I347" s="5">
        <f>'1'!I347</f>
        <v>0.25081081272726524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0.77067270560576728</v>
      </c>
      <c r="N347" s="4">
        <f>'1'!N347</f>
        <v>0</v>
      </c>
      <c r="O347" s="4">
        <f>'1'!O347</f>
        <v>0.33441441696968699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0.41801802121210874</v>
      </c>
      <c r="AA347" s="4">
        <f>'1'!AA347</f>
        <v>0.25081081272726524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0.33348375858130602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0.41685469822663251</v>
      </c>
      <c r="I348" s="5">
        <f>'1'!I348</f>
        <v>0.25011281893597953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0.76852796249131816</v>
      </c>
      <c r="N348" s="4">
        <f>'1'!N348</f>
        <v>0</v>
      </c>
      <c r="O348" s="4">
        <f>'1'!O348</f>
        <v>0.33348375858130602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0.41685469822663251</v>
      </c>
      <c r="AA348" s="4">
        <f>'1'!AA348</f>
        <v>0.25011281893597953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0.33288263954673702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0.41610329943342128</v>
      </c>
      <c r="I349" s="5">
        <f>'1'!I349</f>
        <v>0.24966197966005277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0.76714265728539932</v>
      </c>
      <c r="N349" s="4">
        <f>'1'!N349</f>
        <v>0</v>
      </c>
      <c r="O349" s="4">
        <f>'1'!O349</f>
        <v>0.33288263954673702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0.41610329943342128</v>
      </c>
      <c r="AA349" s="4">
        <f>'1'!AA349</f>
        <v>0.24966197966005277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0.33300392884652202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0.41625491105815254</v>
      </c>
      <c r="I350" s="5">
        <f>'1'!I350</f>
        <v>0.2497529466348915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0.76742217380168276</v>
      </c>
      <c r="N350" s="4">
        <f>'1'!N350</f>
        <v>0</v>
      </c>
      <c r="O350" s="4">
        <f>'1'!O350</f>
        <v>0.33300392884652202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0.41625491105815254</v>
      </c>
      <c r="AA350" s="4">
        <f>'1'!AA350</f>
        <v>0.2497529466348915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0.33343073628230901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0.41678842035288627</v>
      </c>
      <c r="I351" s="5">
        <f>'1'!I351</f>
        <v>0.25007305221173176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0.76840577027545687</v>
      </c>
      <c r="N351" s="4">
        <f>'1'!N351</f>
        <v>0</v>
      </c>
      <c r="O351" s="4">
        <f>'1'!O351</f>
        <v>0.33343073628230901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0.41678842035288627</v>
      </c>
      <c r="AA351" s="4">
        <f>'1'!AA351</f>
        <v>0.25007305221173176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0.33360143471058301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0.41700179338822874</v>
      </c>
      <c r="I352" s="5">
        <f>'1'!I352</f>
        <v>0.25020107603293729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0.76879915229753792</v>
      </c>
      <c r="N352" s="4">
        <f>'1'!N352</f>
        <v>0</v>
      </c>
      <c r="O352" s="4">
        <f>'1'!O352</f>
        <v>0.33360143471058301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0.41700179338822874</v>
      </c>
      <c r="AA352" s="4">
        <f>'1'!AA352</f>
        <v>0.25020107603293729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0.33411647715377402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0.41764559644221755</v>
      </c>
      <c r="I353" s="5">
        <f>'1'!I353</f>
        <v>0.25058735786533048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0.76998609021963049</v>
      </c>
      <c r="N353" s="4">
        <f>'1'!N353</f>
        <v>0</v>
      </c>
      <c r="O353" s="4">
        <f>'1'!O353</f>
        <v>0.33411647715377402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0.41764559644221755</v>
      </c>
      <c r="AA353" s="4">
        <f>'1'!AA353</f>
        <v>0.25058735786533048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0.33352350909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0.41690438636249999</v>
      </c>
      <c r="I354" s="5">
        <f>'1'!I354</f>
        <v>0.25014263181750002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0.76861956928375841</v>
      </c>
      <c r="N354" s="4">
        <f>'1'!N354</f>
        <v>0</v>
      </c>
      <c r="O354" s="4">
        <f>'1'!O354</f>
        <v>0.33352350909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0.41690438636249999</v>
      </c>
      <c r="AA354" s="4">
        <f>'1'!AA354</f>
        <v>0.25014263181750002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0.33277259116400099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0.41596573895500122</v>
      </c>
      <c r="I355" s="5">
        <f>'1'!I355</f>
        <v>0.24957944337300075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0.76688904595596186</v>
      </c>
      <c r="N355" s="4">
        <f>'1'!N355</f>
        <v>0</v>
      </c>
      <c r="O355" s="4">
        <f>'1'!O355</f>
        <v>0.33277259116400099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0.41596573895500122</v>
      </c>
      <c r="AA355" s="4">
        <f>'1'!AA355</f>
        <v>0.24957944337300075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0.33245455508647498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0.41556819385809374</v>
      </c>
      <c r="I356" s="5">
        <f>'1'!I356</f>
        <v>0.24934091631485622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0.76615611785265758</v>
      </c>
      <c r="N356" s="4">
        <f>'1'!N356</f>
        <v>0</v>
      </c>
      <c r="O356" s="4">
        <f>'1'!O356</f>
        <v>0.33245455508647498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0.41556819385809374</v>
      </c>
      <c r="AA356" s="4">
        <f>'1'!AA356</f>
        <v>0.24934091631485622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0.33198725499322501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0.41498406874153126</v>
      </c>
      <c r="I357" s="5">
        <f>'1'!I357</f>
        <v>0.24899044124491876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0.76507920427202258</v>
      </c>
      <c r="N357" s="4">
        <f>'1'!N357</f>
        <v>0</v>
      </c>
      <c r="O357" s="4">
        <f>'1'!O357</f>
        <v>0.33198725499322501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0.41498406874153126</v>
      </c>
      <c r="AA357" s="4">
        <f>'1'!AA357</f>
        <v>0.24899044124491876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0.332314252049908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0.41539281506238501</v>
      </c>
      <c r="I358" s="5">
        <f>'1'!I358</f>
        <v>0.24923568903743099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0.76583278334520544</v>
      </c>
      <c r="N358" s="4">
        <f>'1'!N358</f>
        <v>0</v>
      </c>
      <c r="O358" s="4">
        <f>'1'!O358</f>
        <v>0.332314252049908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0.41539281506238501</v>
      </c>
      <c r="AA358" s="4">
        <f>'1'!AA358</f>
        <v>0.24923568903743099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0.33128931637658499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0.4141116454707312</v>
      </c>
      <c r="I359" s="5">
        <f>'1'!I359</f>
        <v>0.24846698728243874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0.763470774088579</v>
      </c>
      <c r="N359" s="4">
        <f>'1'!N359</f>
        <v>0</v>
      </c>
      <c r="O359" s="4">
        <f>'1'!O359</f>
        <v>0.33128931637658499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0.4141116454707312</v>
      </c>
      <c r="AA359" s="4">
        <f>'1'!AA359</f>
        <v>0.24846698728243874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0.330923804481837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0.41365475560229625</v>
      </c>
      <c r="I360" s="5">
        <f>'1'!I360</f>
        <v>0.24819285336137775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0.7626284358801696</v>
      </c>
      <c r="N360" s="4">
        <f>'1'!N360</f>
        <v>0</v>
      </c>
      <c r="O360" s="4">
        <f>'1'!O360</f>
        <v>0.330923804481837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0.41365475560229625</v>
      </c>
      <c r="AA360" s="4">
        <f>'1'!AA360</f>
        <v>0.24819285336137775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0.33244508537826001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0.41555635672282498</v>
      </c>
      <c r="I361" s="5">
        <f>'1'!I361</f>
        <v>0.24933381403369501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0.76613429449433024</v>
      </c>
      <c r="N361" s="4">
        <f>'1'!N361</f>
        <v>0</v>
      </c>
      <c r="O361" s="4">
        <f>'1'!O361</f>
        <v>0.33244508537826001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0.41555635672282498</v>
      </c>
      <c r="AA361" s="4">
        <f>'1'!AA361</f>
        <v>0.24933381403369501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0.33224544780568999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0.41530680975711248</v>
      </c>
      <c r="I362" s="5">
        <f>'1'!I362</f>
        <v>0.24918408585426749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0.76567422094371229</v>
      </c>
      <c r="N362" s="4">
        <f>'1'!N362</f>
        <v>0</v>
      </c>
      <c r="O362" s="4">
        <f>'1'!O362</f>
        <v>0.33224544780568999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0.41530680975711248</v>
      </c>
      <c r="AA362" s="4">
        <f>'1'!AA362</f>
        <v>0.24918408585426749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0.33213358427796902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0.41516698034746125</v>
      </c>
      <c r="I363" s="5">
        <f>'1'!I363</f>
        <v>0.24910018820847676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0.76541642653296726</v>
      </c>
      <c r="N363" s="4">
        <f>'1'!N363</f>
        <v>0</v>
      </c>
      <c r="O363" s="4">
        <f>'1'!O363</f>
        <v>0.33213358427796902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0.41516698034746125</v>
      </c>
      <c r="AA363" s="4">
        <f>'1'!AA363</f>
        <v>0.24910018820847676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0.33255558584595901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0.41569448230744876</v>
      </c>
      <c r="I364" s="5">
        <f>'1'!I364</f>
        <v>0.24941668938446926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0.76638894767341259</v>
      </c>
      <c r="N364" s="4">
        <f>'1'!N364</f>
        <v>0</v>
      </c>
      <c r="O364" s="4">
        <f>'1'!O364</f>
        <v>0.33255558584595901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0.41569448230744876</v>
      </c>
      <c r="AA364" s="4">
        <f>'1'!AA364</f>
        <v>0.24941668938446926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0.33175794531584801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0.41469743164480999</v>
      </c>
      <c r="I365" s="5">
        <f>'1'!I365</f>
        <v>0.24881845898688601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0.76455075005319106</v>
      </c>
      <c r="N365" s="4">
        <f>'1'!N365</f>
        <v>0</v>
      </c>
      <c r="O365" s="4">
        <f>'1'!O365</f>
        <v>0.33175794531584801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0.41469743164480999</v>
      </c>
      <c r="AA365" s="4">
        <f>'1'!AA365</f>
        <v>0.24881845898688601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0.331874466291597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0.41484308286449623</v>
      </c>
      <c r="I366" s="5">
        <f>'1'!I366</f>
        <v>0.24890584971869775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0.76481927775739122</v>
      </c>
      <c r="N366" s="4">
        <f>'1'!N366</f>
        <v>0</v>
      </c>
      <c r="O366" s="4">
        <f>'1'!O366</f>
        <v>0.331874466291597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0.41484308286449623</v>
      </c>
      <c r="AA366" s="4">
        <f>'1'!AA366</f>
        <v>0.24890584971869775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0.33207382918990003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0.41509228648737506</v>
      </c>
      <c r="I367" s="5">
        <f>'1'!I367</f>
        <v>0.24905537189242502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0.76527871830910199</v>
      </c>
      <c r="N367" s="4">
        <f>'1'!N367</f>
        <v>0</v>
      </c>
      <c r="O367" s="4">
        <f>'1'!O367</f>
        <v>0.33207382918990003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0.41509228648737506</v>
      </c>
      <c r="AA367" s="4">
        <f>'1'!AA367</f>
        <v>0.24905537189242502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0.32907063240948498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0.41133829051185622</v>
      </c>
      <c r="I368" s="5">
        <f>'1'!I368</f>
        <v>0.24680297430711373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0.75835771948015862</v>
      </c>
      <c r="N368" s="4">
        <f>'1'!N368</f>
        <v>0</v>
      </c>
      <c r="O368" s="4">
        <f>'1'!O368</f>
        <v>0.32907063240948498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0.41133829051185622</v>
      </c>
      <c r="AA368" s="4">
        <f>'1'!AA368</f>
        <v>0.24680297430711373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0.32848170510180702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0.41060213137725876</v>
      </c>
      <c r="I369" s="5">
        <f>'1'!I369</f>
        <v>0.24636127882635528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0.75700051064411</v>
      </c>
      <c r="N369" s="4">
        <f>'1'!N369</f>
        <v>0</v>
      </c>
      <c r="O369" s="4">
        <f>'1'!O369</f>
        <v>0.32848170510180702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0.41060213137725876</v>
      </c>
      <c r="AA369" s="4">
        <f>'1'!AA369</f>
        <v>0.24636127882635528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0.32868405409107099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0.41085506761383872</v>
      </c>
      <c r="I370" s="5">
        <f>'1'!I370</f>
        <v>0.24651304056830325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0.75746683277353777</v>
      </c>
      <c r="N370" s="4">
        <f>'1'!N370</f>
        <v>0</v>
      </c>
      <c r="O370" s="4">
        <f>'1'!O370</f>
        <v>0.32868405409107099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0.41085506761383872</v>
      </c>
      <c r="AA370" s="4">
        <f>'1'!AA370</f>
        <v>0.24651304056830325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0.32905822788328398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0.41132278485410501</v>
      </c>
      <c r="I371" s="5">
        <f>'1'!I371</f>
        <v>0.24679367091246299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0.75832913270493607</v>
      </c>
      <c r="N371" s="4">
        <f>'1'!N371</f>
        <v>0</v>
      </c>
      <c r="O371" s="4">
        <f>'1'!O371</f>
        <v>0.32905822788328398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0.41132278485410501</v>
      </c>
      <c r="AA371" s="4">
        <f>'1'!AA371</f>
        <v>0.24679367091246299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0.32945292126432502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0.4118161515804063</v>
      </c>
      <c r="I372" s="5">
        <f>'1'!I372</f>
        <v>0.24708969094824376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0.75923872092965417</v>
      </c>
      <c r="N372" s="4">
        <f>'1'!N372</f>
        <v>0</v>
      </c>
      <c r="O372" s="4">
        <f>'1'!O372</f>
        <v>0.32945292126432502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0.4118161515804063</v>
      </c>
      <c r="AA372" s="4">
        <f>'1'!AA372</f>
        <v>0.24708969094824376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0.33067042199162799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0.41333802748953496</v>
      </c>
      <c r="I373" s="5">
        <f>'1'!I373</f>
        <v>0.248002816493721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0.76204450480730501</v>
      </c>
      <c r="N373" s="4">
        <f>'1'!N373</f>
        <v>0</v>
      </c>
      <c r="O373" s="4">
        <f>'1'!O373</f>
        <v>0.33067042199162799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0.41333802748953496</v>
      </c>
      <c r="AA373" s="4">
        <f>'1'!AA373</f>
        <v>0.248002816493721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0.33140970409166598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0.41426213011458246</v>
      </c>
      <c r="I374" s="5">
        <f>'1'!I374</f>
        <v>0.2485572780687495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0.76374821286333017</v>
      </c>
      <c r="N374" s="4">
        <f>'1'!N374</f>
        <v>0</v>
      </c>
      <c r="O374" s="4">
        <f>'1'!O374</f>
        <v>0.33140970409166598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0.41426213011458246</v>
      </c>
      <c r="AA374" s="4">
        <f>'1'!AA374</f>
        <v>0.2485572780687495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0.32985434409506897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0.41231793011883622</v>
      </c>
      <c r="I375" s="5">
        <f>'1'!I375</f>
        <v>0.24739075807130173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0.76016381746665362</v>
      </c>
      <c r="N375" s="4">
        <f>'1'!N375</f>
        <v>0</v>
      </c>
      <c r="O375" s="4">
        <f>'1'!O375</f>
        <v>0.32985434409506897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0.41231793011883622</v>
      </c>
      <c r="AA375" s="4">
        <f>'1'!AA375</f>
        <v>0.24739075807130173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0.32940231534554398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0.41175289418192995</v>
      </c>
      <c r="I376" s="5">
        <f>'1'!I376</f>
        <v>0.24705173650915799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0.75912209736808622</v>
      </c>
      <c r="N376" s="4">
        <f>'1'!N376</f>
        <v>0</v>
      </c>
      <c r="O376" s="4">
        <f>'1'!O376</f>
        <v>0.32940231534554398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0.41175289418192995</v>
      </c>
      <c r="AA376" s="4">
        <f>'1'!AA376</f>
        <v>0.24705173650915799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0.329649348545135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0.41206168568141877</v>
      </c>
      <c r="I377" s="5">
        <f>'1'!I377</f>
        <v>0.24723701140885124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0.75969139622197068</v>
      </c>
      <c r="N377" s="4">
        <f>'1'!N377</f>
        <v>0</v>
      </c>
      <c r="O377" s="4">
        <f>'1'!O377</f>
        <v>0.329649348545135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0.41206168568141877</v>
      </c>
      <c r="AA377" s="4">
        <f>'1'!AA377</f>
        <v>0.24723701140885124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0.33033531566652202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0.41291914458315254</v>
      </c>
      <c r="I378" s="5">
        <f>'1'!I378</f>
        <v>0.2477514867498915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0.76127223756902251</v>
      </c>
      <c r="N378" s="4">
        <f>'1'!N378</f>
        <v>0</v>
      </c>
      <c r="O378" s="4">
        <f>'1'!O378</f>
        <v>0.33033531566652202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0.41291914458315254</v>
      </c>
      <c r="AA378" s="4">
        <f>'1'!AA378</f>
        <v>0.2477514867498915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0.32938040103610899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0.41172550129513624</v>
      </c>
      <c r="I379" s="5">
        <f>'1'!I379</f>
        <v>0.24703530077708175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0.75907159487989573</v>
      </c>
      <c r="N379" s="4">
        <f>'1'!N379</f>
        <v>0</v>
      </c>
      <c r="O379" s="4">
        <f>'1'!O379</f>
        <v>0.32938040103610899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0.41172550129513624</v>
      </c>
      <c r="AA379" s="4">
        <f>'1'!AA379</f>
        <v>0.24703530077708175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0.32714193355890903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0.40892741694863627</v>
      </c>
      <c r="I380" s="5">
        <f>'1'!I380</f>
        <v>0.24535645016918178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0.75391294830390021</v>
      </c>
      <c r="N380" s="4">
        <f>'1'!N380</f>
        <v>0</v>
      </c>
      <c r="O380" s="4">
        <f>'1'!O380</f>
        <v>0.32714193355890903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0.40892741694863627</v>
      </c>
      <c r="AA380" s="4">
        <f>'1'!AA380</f>
        <v>0.24535645016918178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0.328030604326004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0.41003825540750499</v>
      </c>
      <c r="I381" s="5">
        <f>'1'!I381</f>
        <v>0.24602295324450302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0.75596092910172552</v>
      </c>
      <c r="N381" s="4">
        <f>'1'!N381</f>
        <v>0</v>
      </c>
      <c r="O381" s="4">
        <f>'1'!O381</f>
        <v>0.328030604326004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0.41003825540750499</v>
      </c>
      <c r="AA381" s="4">
        <f>'1'!AA381</f>
        <v>0.24602295324450302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0.32895227813320599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0.41119034766650747</v>
      </c>
      <c r="I382" s="5">
        <f>'1'!I382</f>
        <v>0.24671420859990451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0.75808496685440019</v>
      </c>
      <c r="N382" s="4">
        <f>'1'!N382</f>
        <v>0</v>
      </c>
      <c r="O382" s="4">
        <f>'1'!O382</f>
        <v>0.32895227813320599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0.41119034766650747</v>
      </c>
      <c r="AA382" s="4">
        <f>'1'!AA382</f>
        <v>0.24671420859990451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0.32827552878389199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0.41034441097986496</v>
      </c>
      <c r="I383" s="5">
        <f>'1'!I383</f>
        <v>0.24620664658791899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0.75652536826777572</v>
      </c>
      <c r="N383" s="4">
        <f>'1'!N383</f>
        <v>0</v>
      </c>
      <c r="O383" s="4">
        <f>'1'!O383</f>
        <v>0.32827552878389199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0.41034441097986496</v>
      </c>
      <c r="AA383" s="4">
        <f>'1'!AA383</f>
        <v>0.24620664658791899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0.32813602597237101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0.4101700324654638</v>
      </c>
      <c r="I384" s="5">
        <f>'1'!I384</f>
        <v>0.24610201947927826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0.75620387791407417</v>
      </c>
      <c r="N384" s="4">
        <f>'1'!N384</f>
        <v>0</v>
      </c>
      <c r="O384" s="4">
        <f>'1'!O384</f>
        <v>0.32813602597237101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0.4101700324654638</v>
      </c>
      <c r="AA384" s="4">
        <f>'1'!AA384</f>
        <v>0.24610201947927826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0.32850265705939902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0.41062832132424876</v>
      </c>
      <c r="I385" s="5">
        <f>'1'!I385</f>
        <v>0.24637699279454928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0.75704879535022851</v>
      </c>
      <c r="N385" s="4">
        <f>'1'!N385</f>
        <v>0</v>
      </c>
      <c r="O385" s="4">
        <f>'1'!O385</f>
        <v>0.32850265705939902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0.41062832132424876</v>
      </c>
      <c r="AA385" s="4">
        <f>'1'!AA385</f>
        <v>0.24637699279454928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0.329197412464872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0.41149676558109</v>
      </c>
      <c r="I386" s="5">
        <f>'1'!I386</f>
        <v>0.246898059348654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0.75864988968378599</v>
      </c>
      <c r="N386" s="4">
        <f>'1'!N386</f>
        <v>0</v>
      </c>
      <c r="O386" s="4">
        <f>'1'!O386</f>
        <v>0.329197412464872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0.41149676558109</v>
      </c>
      <c r="AA386" s="4">
        <f>'1'!AA386</f>
        <v>0.246898059348654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0.32974304518816899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0.41217880648521121</v>
      </c>
      <c r="I387" s="5">
        <f>'1'!I387</f>
        <v>0.24730728389112674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0.75990732424937901</v>
      </c>
      <c r="N387" s="4">
        <f>'1'!N387</f>
        <v>0</v>
      </c>
      <c r="O387" s="4">
        <f>'1'!O387</f>
        <v>0.32974304518816899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0.41217880648521121</v>
      </c>
      <c r="AA387" s="4">
        <f>'1'!AA387</f>
        <v>0.24730728389112674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0.32916837162097001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0.41146046452621254</v>
      </c>
      <c r="I388" s="5">
        <f>'1'!I388</f>
        <v>0.24687627871572751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0.75858296378404211</v>
      </c>
      <c r="N388" s="4">
        <f>'1'!N388</f>
        <v>0</v>
      </c>
      <c r="O388" s="4">
        <f>'1'!O388</f>
        <v>0.32916837162097001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0.41146046452621254</v>
      </c>
      <c r="AA388" s="4">
        <f>'1'!AA388</f>
        <v>0.24687627871572751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0.32855758786466099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0.41069698483082623</v>
      </c>
      <c r="I389" s="5">
        <f>'1'!I389</f>
        <v>0.24641819089849576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0.75717538580256594</v>
      </c>
      <c r="N389" s="4">
        <f>'1'!N389</f>
        <v>0</v>
      </c>
      <c r="O389" s="4">
        <f>'1'!O389</f>
        <v>0.32855758786466099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0.41069698483082623</v>
      </c>
      <c r="AA389" s="4">
        <f>'1'!AA389</f>
        <v>0.24641819089849576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0.32947570875800403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0.41184463594750503</v>
      </c>
      <c r="I390" s="5">
        <f>'1'!I390</f>
        <v>0.24710678156850302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0.75929123570927015</v>
      </c>
      <c r="N390" s="4">
        <f>'1'!N390</f>
        <v>0</v>
      </c>
      <c r="O390" s="4">
        <f>'1'!O390</f>
        <v>0.32947570875800403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0.41184463594750503</v>
      </c>
      <c r="AA390" s="4">
        <f>'1'!AA390</f>
        <v>0.24710678156850302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0.32961094501222499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0.41201368126528126</v>
      </c>
      <c r="I391" s="5">
        <f>'1'!I391</f>
        <v>0.24720820875916874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0.7596028935943604</v>
      </c>
      <c r="N391" s="4">
        <f>'1'!N391</f>
        <v>0</v>
      </c>
      <c r="O391" s="4">
        <f>'1'!O391</f>
        <v>0.32961094501222499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0.41201368126528126</v>
      </c>
      <c r="AA391" s="4">
        <f>'1'!AA391</f>
        <v>0.24720820875916874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0.32836537787835202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0.41045672234794001</v>
      </c>
      <c r="I392" s="5">
        <f>'1'!I392</f>
        <v>0.24627403340876403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0.75673242945057761</v>
      </c>
      <c r="N392" s="4">
        <f>'1'!N392</f>
        <v>0</v>
      </c>
      <c r="O392" s="4">
        <f>'1'!O392</f>
        <v>0.32836537787835202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0.41045672234794001</v>
      </c>
      <c r="AA392" s="4">
        <f>'1'!AA392</f>
        <v>0.24627403340876403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0.328129573723972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0.410161967154965</v>
      </c>
      <c r="I393" s="5">
        <f>'1'!I393</f>
        <v>0.246097180292979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0.75618900842436754</v>
      </c>
      <c r="N393" s="4">
        <f>'1'!N393</f>
        <v>0</v>
      </c>
      <c r="O393" s="4">
        <f>'1'!O393</f>
        <v>0.328129573723972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0.410161967154965</v>
      </c>
      <c r="AA393" s="4">
        <f>'1'!AA393</f>
        <v>0.246097180292979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0.32783162245511899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0.40978952806889873</v>
      </c>
      <c r="I394" s="5">
        <f>'1'!I394</f>
        <v>0.24587371684133924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0.7555023666444276</v>
      </c>
      <c r="N394" s="4">
        <f>'1'!N394</f>
        <v>0</v>
      </c>
      <c r="O394" s="4">
        <f>'1'!O394</f>
        <v>0.32783162245511899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0.40978952806889873</v>
      </c>
      <c r="AA394" s="4">
        <f>'1'!AA394</f>
        <v>0.24587371684133924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0.32786927618877099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0.40983659523596372</v>
      </c>
      <c r="I395" s="5">
        <f>'1'!I395</f>
        <v>0.24590195714157825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0.75558914132672961</v>
      </c>
      <c r="N395" s="4">
        <f>'1'!N395</f>
        <v>0</v>
      </c>
      <c r="O395" s="4">
        <f>'1'!O395</f>
        <v>0.32786927618877099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0.40983659523596372</v>
      </c>
      <c r="AA395" s="4">
        <f>'1'!AA395</f>
        <v>0.24590195714157825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0.328282380933619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0.41035297616702376</v>
      </c>
      <c r="I396" s="5">
        <f>'1'!I396</f>
        <v>0.24621178570021424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0.75654115934764954</v>
      </c>
      <c r="N396" s="4">
        <f>'1'!N396</f>
        <v>0</v>
      </c>
      <c r="O396" s="4">
        <f>'1'!O396</f>
        <v>0.328282380933619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0.41035297616702376</v>
      </c>
      <c r="AA396" s="4">
        <f>'1'!AA396</f>
        <v>0.24621178570021424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0.328360144929493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0.41045018116186627</v>
      </c>
      <c r="I397" s="5">
        <f>'1'!I397</f>
        <v>0.24627010869711974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0.75672036989019142</v>
      </c>
      <c r="N397" s="4">
        <f>'1'!N397</f>
        <v>0</v>
      </c>
      <c r="O397" s="4">
        <f>'1'!O397</f>
        <v>0.328360144929493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0.41045018116186627</v>
      </c>
      <c r="AA397" s="4">
        <f>'1'!AA397</f>
        <v>0.24627010869711974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0.32837762869272902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0.4104720358659113</v>
      </c>
      <c r="I398" s="5">
        <f>'1'!I398</f>
        <v>0.24628322151954676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0.75676066199015335</v>
      </c>
      <c r="N398" s="4">
        <f>'1'!N398</f>
        <v>0</v>
      </c>
      <c r="O398" s="4">
        <f>'1'!O398</f>
        <v>0.32837762869272902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0.4104720358659113</v>
      </c>
      <c r="AA398" s="4">
        <f>'1'!AA398</f>
        <v>0.24628322151954676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0.32844986972697199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0.41056233715871499</v>
      </c>
      <c r="I399" s="5">
        <f>'1'!I399</f>
        <v>0.24633740229522899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0.75692714462514343</v>
      </c>
      <c r="N399" s="4">
        <f>'1'!N399</f>
        <v>0</v>
      </c>
      <c r="O399" s="4">
        <f>'1'!O399</f>
        <v>0.32844986972697199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0.41056233715871499</v>
      </c>
      <c r="AA399" s="4">
        <f>'1'!AA399</f>
        <v>0.24633740229522899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0.32809023624424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0.41011279530529998</v>
      </c>
      <c r="I400" s="5">
        <f>'1'!I400</f>
        <v>0.24606767718318001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0.75609835347530308</v>
      </c>
      <c r="N400" s="4">
        <f>'1'!N400</f>
        <v>0</v>
      </c>
      <c r="O400" s="4">
        <f>'1'!O400</f>
        <v>0.32809023624424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0.41011279530529998</v>
      </c>
      <c r="AA400" s="4">
        <f>'1'!AA400</f>
        <v>0.24606767718318001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0.329324290987145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0.41165536373393125</v>
      </c>
      <c r="I401" s="5">
        <f>'1'!I401</f>
        <v>0.24699321824035875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0.75894228680867504</v>
      </c>
      <c r="N401" s="4">
        <f>'1'!N401</f>
        <v>0</v>
      </c>
      <c r="O401" s="4">
        <f>'1'!O401</f>
        <v>0.329324290987145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0.41165536373393125</v>
      </c>
      <c r="AA401" s="4">
        <f>'1'!AA401</f>
        <v>0.24699321824035875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0.32893819428145399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0.41117274285181749</v>
      </c>
      <c r="I402" s="5">
        <f>'1'!I402</f>
        <v>0.24670364571109049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0.7580525099997184</v>
      </c>
      <c r="N402" s="4">
        <f>'1'!N402</f>
        <v>0</v>
      </c>
      <c r="O402" s="4">
        <f>'1'!O402</f>
        <v>0.32893819428145399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0.41117274285181749</v>
      </c>
      <c r="AA402" s="4">
        <f>'1'!AA402</f>
        <v>0.24670364571109049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0.32841261542525901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0.41051576928157374</v>
      </c>
      <c r="I403" s="5">
        <f>'1'!I403</f>
        <v>0.24630946156894426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0.75684129045128112</v>
      </c>
      <c r="N403" s="4">
        <f>'1'!N403</f>
        <v>0</v>
      </c>
      <c r="O403" s="4">
        <f>'1'!O403</f>
        <v>0.32841261542525901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0.41051576928157374</v>
      </c>
      <c r="AA403" s="4">
        <f>'1'!AA403</f>
        <v>0.24630946156894426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0.32898065003967197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0.41122581254958995</v>
      </c>
      <c r="I404" s="5">
        <f>'1'!I404</f>
        <v>0.24673548752975399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0.75815035115845464</v>
      </c>
      <c r="N404" s="4">
        <f>'1'!N404</f>
        <v>0</v>
      </c>
      <c r="O404" s="4">
        <f>'1'!O404</f>
        <v>0.32898065003967197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0.41122581254958995</v>
      </c>
      <c r="AA404" s="4">
        <f>'1'!AA404</f>
        <v>0.24673548752975399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0.32829913179401798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0.41037391474252249</v>
      </c>
      <c r="I405" s="5">
        <f>'1'!I405</f>
        <v>0.24622434884551347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0.75657976244084724</v>
      </c>
      <c r="N405" s="4">
        <f>'1'!N405</f>
        <v>0</v>
      </c>
      <c r="O405" s="4">
        <f>'1'!O405</f>
        <v>0.32829913179401798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0.41037391474252249</v>
      </c>
      <c r="AA405" s="4">
        <f>'1'!AA405</f>
        <v>0.24622434884551347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0.32771437834034001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0.40964297292542501</v>
      </c>
      <c r="I406" s="5">
        <f>'1'!I406</f>
        <v>0.24578578375525501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0.75523217243458507</v>
      </c>
      <c r="N406" s="4">
        <f>'1'!N406</f>
        <v>0</v>
      </c>
      <c r="O406" s="4">
        <f>'1'!O406</f>
        <v>0.32771437834034001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0.40964297292542501</v>
      </c>
      <c r="AA406" s="4">
        <f>'1'!AA406</f>
        <v>0.24578578375525501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0.32808610355538997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0.41010762944423745</v>
      </c>
      <c r="I407" s="5">
        <f>'1'!I407</f>
        <v>0.24606457766654249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0.75608882951241196</v>
      </c>
      <c r="N407" s="4">
        <f>'1'!N407</f>
        <v>0</v>
      </c>
      <c r="O407" s="4">
        <f>'1'!O407</f>
        <v>0.32808610355538997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0.41010762944423745</v>
      </c>
      <c r="AA407" s="4">
        <f>'1'!AA407</f>
        <v>0.24606457766654249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0.32963331996427497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0.4120416499553437</v>
      </c>
      <c r="I408" s="5">
        <f>'1'!I408</f>
        <v>0.24722498997320624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0.75965445765368056</v>
      </c>
      <c r="N408" s="4">
        <f>'1'!N408</f>
        <v>0</v>
      </c>
      <c r="O408" s="4">
        <f>'1'!O408</f>
        <v>0.32963331996427497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0.4120416499553437</v>
      </c>
      <c r="AA408" s="4">
        <f>'1'!AA408</f>
        <v>0.24722498997320624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0.32867221565611598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0.41084026957014497</v>
      </c>
      <c r="I409" s="5">
        <f>'1'!I409</f>
        <v>0.246504161742087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0.75743955058044465</v>
      </c>
      <c r="N409" s="4">
        <f>'1'!N409</f>
        <v>0</v>
      </c>
      <c r="O409" s="4">
        <f>'1'!O409</f>
        <v>0.32867221565611598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0.41084026957014497</v>
      </c>
      <c r="AA409" s="4">
        <f>'1'!AA409</f>
        <v>0.246504161742087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0.32701379170322298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0.40876723962902872</v>
      </c>
      <c r="I410" s="5">
        <f>'1'!I410</f>
        <v>0.24526034377741723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0.75361763977169705</v>
      </c>
      <c r="N410" s="4">
        <f>'1'!N410</f>
        <v>0</v>
      </c>
      <c r="O410" s="4">
        <f>'1'!O410</f>
        <v>0.32701379170322298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0.40876723962902872</v>
      </c>
      <c r="AA410" s="4">
        <f>'1'!AA410</f>
        <v>0.24526034377741723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0.32726886708362601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0.40908608385453249</v>
      </c>
      <c r="I411" s="5">
        <f>'1'!I411</f>
        <v>0.24545165031271951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0.7542054721843362</v>
      </c>
      <c r="N411" s="4">
        <f>'1'!N411</f>
        <v>0</v>
      </c>
      <c r="O411" s="4">
        <f>'1'!O411</f>
        <v>0.32726886708362601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0.40908608385453249</v>
      </c>
      <c r="AA411" s="4">
        <f>'1'!AA411</f>
        <v>0.24545165031271951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0.32750969887986597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0.40938712359983248</v>
      </c>
      <c r="I412" s="5">
        <f>'1'!I412</f>
        <v>0.24563227415989947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0.75476047963193971</v>
      </c>
      <c r="N412" s="4">
        <f>'1'!N412</f>
        <v>0</v>
      </c>
      <c r="O412" s="4">
        <f>'1'!O412</f>
        <v>0.32750969887986597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0.40938712359983248</v>
      </c>
      <c r="AA412" s="4">
        <f>'1'!AA412</f>
        <v>0.24563227415989947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0.32762050238588403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0.40952562798235503</v>
      </c>
      <c r="I413" s="5">
        <f>'1'!I413</f>
        <v>0.24571537678941302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0.75501583117613247</v>
      </c>
      <c r="N413" s="4">
        <f>'1'!N413</f>
        <v>0</v>
      </c>
      <c r="O413" s="4">
        <f>'1'!O413</f>
        <v>0.32762050238588403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0.40952562798235503</v>
      </c>
      <c r="AA413" s="4">
        <f>'1'!AA413</f>
        <v>0.24571537678941302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0.32687101974786997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0.40858877468483745</v>
      </c>
      <c r="I414" s="5">
        <f>'1'!I414</f>
        <v>0.24515326481090249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0.75328861553251025</v>
      </c>
      <c r="N414" s="4">
        <f>'1'!N414</f>
        <v>0</v>
      </c>
      <c r="O414" s="4">
        <f>'1'!O414</f>
        <v>0.32687101974786997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0.40858877468483745</v>
      </c>
      <c r="AA414" s="4">
        <f>'1'!AA414</f>
        <v>0.24515326481090249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0.32689093885175502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0.4086136735646938</v>
      </c>
      <c r="I415" s="5">
        <f>'1'!I415</f>
        <v>0.24516820413881626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0.75333451998191603</v>
      </c>
      <c r="N415" s="4">
        <f>'1'!N415</f>
        <v>0</v>
      </c>
      <c r="O415" s="4">
        <f>'1'!O415</f>
        <v>0.32689093885175502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0.4086136735646938</v>
      </c>
      <c r="AA415" s="4">
        <f>'1'!AA415</f>
        <v>0.24516820413881626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0.32669243662237102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0.4083655457779638</v>
      </c>
      <c r="I416" s="5">
        <f>'1'!I416</f>
        <v>0.24501932746677826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0.75287706287951484</v>
      </c>
      <c r="N416" s="4">
        <f>'1'!N416</f>
        <v>0</v>
      </c>
      <c r="O416" s="4">
        <f>'1'!O416</f>
        <v>0.32669243662237102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0.4083655457779638</v>
      </c>
      <c r="AA416" s="4">
        <f>'1'!AA416</f>
        <v>0.24501932746677826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0.32707865649065898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0.40884832061332371</v>
      </c>
      <c r="I417" s="5">
        <f>'1'!I417</f>
        <v>0.24530899236799425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0.75376712352208319</v>
      </c>
      <c r="N417" s="4">
        <f>'1'!N417</f>
        <v>0</v>
      </c>
      <c r="O417" s="4">
        <f>'1'!O417</f>
        <v>0.32707865649065898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0.40884832061332371</v>
      </c>
      <c r="AA417" s="4">
        <f>'1'!AA417</f>
        <v>0.24530899236799425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0.32857202781028599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0.41071503476285748</v>
      </c>
      <c r="I418" s="5">
        <f>'1'!I418</f>
        <v>0.24642902085771451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0.7572086632912115</v>
      </c>
      <c r="N418" s="4">
        <f>'1'!N418</f>
        <v>0</v>
      </c>
      <c r="O418" s="4">
        <f>'1'!O418</f>
        <v>0.32857202781028599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0.41071503476285748</v>
      </c>
      <c r="AA418" s="4">
        <f>'1'!AA418</f>
        <v>0.24642902085771451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0.32963504494463503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0.41204380618079378</v>
      </c>
      <c r="I419" s="5">
        <f>'1'!I419</f>
        <v>0.24722628370847627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0.7596584329466517</v>
      </c>
      <c r="N419" s="4">
        <f>'1'!N419</f>
        <v>0</v>
      </c>
      <c r="O419" s="4">
        <f>'1'!O419</f>
        <v>0.32963504494463503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0.41204380618079378</v>
      </c>
      <c r="AA419" s="4">
        <f>'1'!AA419</f>
        <v>0.24722628370847627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0.32899042784689497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0.4112380348086187</v>
      </c>
      <c r="I420" s="5">
        <f>'1'!I420</f>
        <v>0.24674282088517124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0.75817288454447229</v>
      </c>
      <c r="N420" s="4">
        <f>'1'!N420</f>
        <v>0</v>
      </c>
      <c r="O420" s="4">
        <f>'1'!O420</f>
        <v>0.32899042784689497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0.4112380348086187</v>
      </c>
      <c r="AA420" s="4">
        <f>'1'!AA420</f>
        <v>0.24674282088517124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0.32778402223757802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0.40973002779697254</v>
      </c>
      <c r="I421" s="5">
        <f>'1'!I421</f>
        <v>0.2458380166781835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0.75539266985332587</v>
      </c>
      <c r="N421" s="4">
        <f>'1'!N421</f>
        <v>0</v>
      </c>
      <c r="O421" s="4">
        <f>'1'!O421</f>
        <v>0.32778402223757802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0.40973002779697254</v>
      </c>
      <c r="AA421" s="4">
        <f>'1'!AA421</f>
        <v>0.2458380166781835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0.32664094474679201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0.40830118093348999</v>
      </c>
      <c r="I422" s="5">
        <f>'1'!I422</f>
        <v>0.24498070856009402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0.75275839759161012</v>
      </c>
      <c r="N422" s="4">
        <f>'1'!N422</f>
        <v>0</v>
      </c>
      <c r="O422" s="4">
        <f>'1'!O422</f>
        <v>0.32664094474679201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0.40830118093348999</v>
      </c>
      <c r="AA422" s="4">
        <f>'1'!AA422</f>
        <v>0.24498070856009402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0.32738563875378202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0.40923204844222749</v>
      </c>
      <c r="I423" s="5">
        <f>'1'!I423</f>
        <v>0.24553922906533651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0.75447457762480352</v>
      </c>
      <c r="N423" s="4">
        <f>'1'!N423</f>
        <v>0</v>
      </c>
      <c r="O423" s="4">
        <f>'1'!O423</f>
        <v>0.32738563875378202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0.40923204844222749</v>
      </c>
      <c r="AA423" s="4">
        <f>'1'!AA423</f>
        <v>0.24553922906533651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0.32747460334287098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0.40934325417858874</v>
      </c>
      <c r="I424" s="5">
        <f>'1'!I424</f>
        <v>0.24560595250715322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0.75467960042614557</v>
      </c>
      <c r="N424" s="4">
        <f>'1'!N424</f>
        <v>0</v>
      </c>
      <c r="O424" s="4">
        <f>'1'!O424</f>
        <v>0.32747460334287098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0.40934325417858874</v>
      </c>
      <c r="AA424" s="4">
        <f>'1'!AA424</f>
        <v>0.24560595250715322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0.32692961077316501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0.40866201346645625</v>
      </c>
      <c r="I425" s="5">
        <f>'1'!I425</f>
        <v>0.24519720807987377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0.75342364112260751</v>
      </c>
      <c r="N425" s="4">
        <f>'1'!N425</f>
        <v>0</v>
      </c>
      <c r="O425" s="4">
        <f>'1'!O425</f>
        <v>0.32692961077316501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0.40866201346645625</v>
      </c>
      <c r="AA425" s="4">
        <f>'1'!AA425</f>
        <v>0.24519720807987377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0.32620416478743502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0.40775520598429377</v>
      </c>
      <c r="I426" s="5">
        <f>'1'!I426</f>
        <v>0.24465312359057628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0.7517518189994481</v>
      </c>
      <c r="N426" s="4">
        <f>'1'!N426</f>
        <v>0</v>
      </c>
      <c r="O426" s="4">
        <f>'1'!O426</f>
        <v>0.32620416478743502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0.40775520598429377</v>
      </c>
      <c r="AA426" s="4">
        <f>'1'!AA426</f>
        <v>0.24465312359057628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0.32598828406833402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0.4074853550854175</v>
      </c>
      <c r="I427" s="5">
        <f>'1'!I427</f>
        <v>0.24449121305125052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0.75125431240453122</v>
      </c>
      <c r="N427" s="4">
        <f>'1'!N427</f>
        <v>0</v>
      </c>
      <c r="O427" s="4">
        <f>'1'!O427</f>
        <v>0.32598828406833402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0.4074853550854175</v>
      </c>
      <c r="AA427" s="4">
        <f>'1'!AA427</f>
        <v>0.24449121305125052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0.32642944907344201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0.40803681134180253</v>
      </c>
      <c r="I428" s="5">
        <f>'1'!I428</f>
        <v>0.2448220868050815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0.75227099652714191</v>
      </c>
      <c r="N428" s="4">
        <f>'1'!N428</f>
        <v>0</v>
      </c>
      <c r="O428" s="4">
        <f>'1'!O428</f>
        <v>0.32642944907344201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0.40803681134180253</v>
      </c>
      <c r="AA428" s="4">
        <f>'1'!AA428</f>
        <v>0.2448220868050815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0.32666688117968801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0.40833360147461001</v>
      </c>
      <c r="I429" s="5">
        <f>'1'!I429</f>
        <v>0.24500016088476601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0.75281816923989864</v>
      </c>
      <c r="N429" s="4">
        <f>'1'!N429</f>
        <v>0</v>
      </c>
      <c r="O429" s="4">
        <f>'1'!O429</f>
        <v>0.32666688117968801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0.40833360147461001</v>
      </c>
      <c r="AA429" s="4">
        <f>'1'!AA429</f>
        <v>0.24500016088476601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0.32814450936710099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0.41018063670887622</v>
      </c>
      <c r="I430" s="5">
        <f>'1'!I430</f>
        <v>0.24610838202532576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0.75622342826967348</v>
      </c>
      <c r="N430" s="4">
        <f>'1'!N430</f>
        <v>0</v>
      </c>
      <c r="O430" s="4">
        <f>'1'!O430</f>
        <v>0.32814450936710099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0.41018063670887622</v>
      </c>
      <c r="AA430" s="4">
        <f>'1'!AA430</f>
        <v>0.24610838202532576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0.32805715285538001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0.410071441069225</v>
      </c>
      <c r="I431" s="5">
        <f>'1'!I431</f>
        <v>0.24604286464153502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0.75602211135322483</v>
      </c>
      <c r="N431" s="4">
        <f>'1'!N431</f>
        <v>0</v>
      </c>
      <c r="O431" s="4">
        <f>'1'!O431</f>
        <v>0.32805715285538001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0.410071441069225</v>
      </c>
      <c r="AA431" s="4">
        <f>'1'!AA431</f>
        <v>0.24604286464153502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0.326704295176524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0.40838036897065499</v>
      </c>
      <c r="I432" s="5">
        <f>'1'!I432</f>
        <v>0.245028221382393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0.752904391438183</v>
      </c>
      <c r="N432" s="4">
        <f>'1'!N432</f>
        <v>0</v>
      </c>
      <c r="O432" s="4">
        <f>'1'!O432</f>
        <v>0.326704295176524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0.40838036897065499</v>
      </c>
      <c r="AA432" s="4">
        <f>'1'!AA432</f>
        <v>0.245028221382393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0.32642600441903402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0.40803250552379255</v>
      </c>
      <c r="I433" s="5">
        <f>'1'!I433</f>
        <v>0.24481950331427552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0.75226305816982897</v>
      </c>
      <c r="N433" s="4">
        <f>'1'!N433</f>
        <v>0</v>
      </c>
      <c r="O433" s="4">
        <f>'1'!O433</f>
        <v>0.32642600441903402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0.40803250552379255</v>
      </c>
      <c r="AA433" s="4">
        <f>'1'!AA433</f>
        <v>0.24481950331427552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0.32764716334861099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0.40955895418576371</v>
      </c>
      <c r="I434" s="5">
        <f>'1'!I434</f>
        <v>0.24573537251145824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0.75507727253522527</v>
      </c>
      <c r="N434" s="4">
        <f>'1'!N434</f>
        <v>0</v>
      </c>
      <c r="O434" s="4">
        <f>'1'!O434</f>
        <v>0.32764716334861099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0.40955895418576371</v>
      </c>
      <c r="AA434" s="4">
        <f>'1'!AA434</f>
        <v>0.24573537251145824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0.32759640200804702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0.40949550251005878</v>
      </c>
      <c r="I435" s="5">
        <f>'1'!I435</f>
        <v>0.24569730150603525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0.75496029079733518</v>
      </c>
      <c r="N435" s="4">
        <f>'1'!N435</f>
        <v>0</v>
      </c>
      <c r="O435" s="4">
        <f>'1'!O435</f>
        <v>0.32759640200804702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0.40949550251005878</v>
      </c>
      <c r="AA435" s="4">
        <f>'1'!AA435</f>
        <v>0.24569730150603525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0.32800626389444898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0.41000782986806122</v>
      </c>
      <c r="I436" s="5">
        <f>'1'!I436</f>
        <v>0.24600469792083673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0.755904835508596</v>
      </c>
      <c r="N436" s="4">
        <f>'1'!N436</f>
        <v>0</v>
      </c>
      <c r="O436" s="4">
        <f>'1'!O436</f>
        <v>0.32800626389444898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0.41000782986806122</v>
      </c>
      <c r="AA436" s="4">
        <f>'1'!AA436</f>
        <v>0.24600469792083673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0.32865459766093802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0.41081824707617254</v>
      </c>
      <c r="I437" s="5">
        <f>'1'!I437</f>
        <v>0.2464909482457035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0.75739894913707928</v>
      </c>
      <c r="N437" s="4">
        <f>'1'!N437</f>
        <v>0</v>
      </c>
      <c r="O437" s="4">
        <f>'1'!O437</f>
        <v>0.32865459766093802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0.41081824707617254</v>
      </c>
      <c r="AA437" s="4">
        <f>'1'!AA437</f>
        <v>0.2464909482457035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0.32867499808288603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0.41084374760360753</v>
      </c>
      <c r="I438" s="5">
        <f>'1'!I438</f>
        <v>0.24650624856216452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0.75744596280509224</v>
      </c>
      <c r="N438" s="4">
        <f>'1'!N438</f>
        <v>0</v>
      </c>
      <c r="O438" s="4">
        <f>'1'!O438</f>
        <v>0.32867499808288603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0.41084374760360753</v>
      </c>
      <c r="AA438" s="4">
        <f>'1'!AA438</f>
        <v>0.24650624856216452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0.32797029486740698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0.40996286858425873</v>
      </c>
      <c r="I439" s="5">
        <f>'1'!I439</f>
        <v>0.24597772115055522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0.75582194330663999</v>
      </c>
      <c r="N439" s="4">
        <f>'1'!N439</f>
        <v>0</v>
      </c>
      <c r="O439" s="4">
        <f>'1'!O439</f>
        <v>0.32797029486740698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0.40996286858425873</v>
      </c>
      <c r="AA439" s="4">
        <f>'1'!AA439</f>
        <v>0.24597772115055522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0.32836137100672003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0.41045171375840006</v>
      </c>
      <c r="I440" s="5">
        <f>'1'!I440</f>
        <v>0.24627102825504002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0.75672319543898914</v>
      </c>
      <c r="N440" s="4">
        <f>'1'!N440</f>
        <v>0</v>
      </c>
      <c r="O440" s="4">
        <f>'1'!O440</f>
        <v>0.32836137100672003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0.41045171375840006</v>
      </c>
      <c r="AA440" s="4">
        <f>'1'!AA440</f>
        <v>0.24627102825504002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0.32767620867087699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0.40959526083859621</v>
      </c>
      <c r="I441" s="5">
        <f>'1'!I441</f>
        <v>0.24575715650315774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0.75514420875555566</v>
      </c>
      <c r="N441" s="4">
        <f>'1'!N441</f>
        <v>0</v>
      </c>
      <c r="O441" s="4">
        <f>'1'!O441</f>
        <v>0.32767620867087699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0.40959526083859621</v>
      </c>
      <c r="AA441" s="4">
        <f>'1'!AA441</f>
        <v>0.24575715650315774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0.32769677067451802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0.40962096334314752</v>
      </c>
      <c r="I442" s="5">
        <f>'1'!I442</f>
        <v>0.24577257800588853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0.7551915947956741</v>
      </c>
      <c r="N442" s="4">
        <f>'1'!N442</f>
        <v>0</v>
      </c>
      <c r="O442" s="4">
        <f>'1'!O442</f>
        <v>0.32769677067451802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0.40962096334314752</v>
      </c>
      <c r="AA442" s="4">
        <f>'1'!AA442</f>
        <v>0.24577257800588853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0.32793498973656798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0.40991873717070998</v>
      </c>
      <c r="I443" s="5">
        <f>'1'!I443</f>
        <v>0.24595124230242599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0.75574058108263054</v>
      </c>
      <c r="N443" s="4">
        <f>'1'!N443</f>
        <v>0</v>
      </c>
      <c r="O443" s="4">
        <f>'1'!O443</f>
        <v>0.32793498973656798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0.40991873717070998</v>
      </c>
      <c r="AA443" s="4">
        <f>'1'!AA443</f>
        <v>0.24595124230242599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0.32791367328608101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0.40989209160760126</v>
      </c>
      <c r="I444" s="5">
        <f>'1'!I444</f>
        <v>0.24593525496456076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0.75569145638663338</v>
      </c>
      <c r="N444" s="4">
        <f>'1'!N444</f>
        <v>0</v>
      </c>
      <c r="O444" s="4">
        <f>'1'!O444</f>
        <v>0.32791367328608101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0.40989209160760126</v>
      </c>
      <c r="AA444" s="4">
        <f>'1'!AA444</f>
        <v>0.24593525496456076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0.32702569129792702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0.40878211412240878</v>
      </c>
      <c r="I445" s="5">
        <f>'1'!I445</f>
        <v>0.24526926847344527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0.75364506291011701</v>
      </c>
      <c r="N445" s="4">
        <f>'1'!N445</f>
        <v>0</v>
      </c>
      <c r="O445" s="4">
        <f>'1'!O445</f>
        <v>0.32702569129792702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0.40878211412240878</v>
      </c>
      <c r="AA445" s="4">
        <f>'1'!AA445</f>
        <v>0.24526926847344527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0.32828448696932899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0.41035560871166121</v>
      </c>
      <c r="I446" s="5">
        <f>'1'!I446</f>
        <v>0.24621336522699674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0.75654601279940392</v>
      </c>
      <c r="N446" s="4">
        <f>'1'!N446</f>
        <v>0</v>
      </c>
      <c r="O446" s="4">
        <f>'1'!O446</f>
        <v>0.32828448696932899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0.41035560871166121</v>
      </c>
      <c r="AA446" s="4">
        <f>'1'!AA446</f>
        <v>0.24621336522699674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0.32889418384555003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0.4111177298069375</v>
      </c>
      <c r="I447" s="5">
        <f>'1'!I447</f>
        <v>0.24667063788416252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0.75795108601800043</v>
      </c>
      <c r="N447" s="4">
        <f>'1'!N447</f>
        <v>0</v>
      </c>
      <c r="O447" s="4">
        <f>'1'!O447</f>
        <v>0.32889418384555003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0.4111177298069375</v>
      </c>
      <c r="AA447" s="4">
        <f>'1'!AA447</f>
        <v>0.24667063788416252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0.32842817046988798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0.41053521308735996</v>
      </c>
      <c r="I448" s="5">
        <f>'1'!I448</f>
        <v>0.246321127852416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0.75687713773453713</v>
      </c>
      <c r="N448" s="4">
        <f>'1'!N448</f>
        <v>0</v>
      </c>
      <c r="O448" s="4">
        <f>'1'!O448</f>
        <v>0.32842817046988798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0.41053521308735996</v>
      </c>
      <c r="AA448" s="4">
        <f>'1'!AA448</f>
        <v>0.246321127852416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0.32845018344750299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0.41056272930937876</v>
      </c>
      <c r="I449" s="5">
        <f>'1'!I449</f>
        <v>0.24633763758562724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0.75692786760788033</v>
      </c>
      <c r="N449" s="4">
        <f>'1'!N449</f>
        <v>0</v>
      </c>
      <c r="O449" s="4">
        <f>'1'!O449</f>
        <v>0.32845018344750299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0.41056272930937876</v>
      </c>
      <c r="AA449" s="4">
        <f>'1'!AA449</f>
        <v>0.24633763758562724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0.32775148255742198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0.40968935319677746</v>
      </c>
      <c r="I450" s="5">
        <f>'1'!I450</f>
        <v>0.2458136119180665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0.75531768073182615</v>
      </c>
      <c r="N450" s="4">
        <f>'1'!N450</f>
        <v>0</v>
      </c>
      <c r="O450" s="4">
        <f>'1'!O450</f>
        <v>0.32775148255742198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0.40968935319677746</v>
      </c>
      <c r="AA450" s="4">
        <f>'1'!AA450</f>
        <v>0.2458136119180665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0.32710005157844402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0.40887506447305499</v>
      </c>
      <c r="I451" s="5">
        <f>'1'!I451</f>
        <v>0.24532503868383301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0.75381642944118621</v>
      </c>
      <c r="N451" s="4">
        <f>'1'!N451</f>
        <v>0</v>
      </c>
      <c r="O451" s="4">
        <f>'1'!O451</f>
        <v>0.32710005157844402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0.40887506447305499</v>
      </c>
      <c r="AA451" s="4">
        <f>'1'!AA451</f>
        <v>0.24532503868383301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0.32673054652156802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0.40841318315196001</v>
      </c>
      <c r="I452" s="5">
        <f>'1'!I452</f>
        <v>0.24504790989117603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0.75296488881534218</v>
      </c>
      <c r="N452" s="4">
        <f>'1'!N452</f>
        <v>0</v>
      </c>
      <c r="O452" s="4">
        <f>'1'!O452</f>
        <v>0.32673054652156802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0.40841318315196001</v>
      </c>
      <c r="AA452" s="4">
        <f>'1'!AA452</f>
        <v>0.24504790989117603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0.32704640650852201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0.40880800813565255</v>
      </c>
      <c r="I453" s="5">
        <f>'1'!I453</f>
        <v>0.24528480488139151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0.75369280202238698</v>
      </c>
      <c r="N453" s="4">
        <f>'1'!N453</f>
        <v>0</v>
      </c>
      <c r="O453" s="4">
        <f>'1'!O453</f>
        <v>0.32704640650852201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0.40880800813565255</v>
      </c>
      <c r="AA453" s="4">
        <f>'1'!AA453</f>
        <v>0.24528480488139151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0.32704348467000699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0.40880435583750874</v>
      </c>
      <c r="I454" s="5">
        <f>'1'!I454</f>
        <v>0.24528261350250524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0.75368606851725251</v>
      </c>
      <c r="N454" s="4">
        <f>'1'!N454</f>
        <v>0</v>
      </c>
      <c r="O454" s="4">
        <f>'1'!O454</f>
        <v>0.32704348467000699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0.40880435583750874</v>
      </c>
      <c r="AA454" s="4">
        <f>'1'!AA454</f>
        <v>0.24528261350250524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0.32719475182164998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0.40899343977706248</v>
      </c>
      <c r="I455" s="5">
        <f>'1'!I455</f>
        <v>0.24539606386623747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0.75403467030925164</v>
      </c>
      <c r="N455" s="4">
        <f>'1'!N455</f>
        <v>0</v>
      </c>
      <c r="O455" s="4">
        <f>'1'!O455</f>
        <v>0.32719475182164998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0.40899343977706248</v>
      </c>
      <c r="AA455" s="4">
        <f>'1'!AA455</f>
        <v>0.24539606386623747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0.32753820428684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0.40942275535854999</v>
      </c>
      <c r="I456" s="5">
        <f>'1'!I456</f>
        <v>0.24565365321513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0.75482617159377596</v>
      </c>
      <c r="N456" s="4">
        <f>'1'!N456</f>
        <v>0</v>
      </c>
      <c r="O456" s="4">
        <f>'1'!O456</f>
        <v>0.32753820428684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0.40942275535854999</v>
      </c>
      <c r="AA456" s="4">
        <f>'1'!AA456</f>
        <v>0.24565365321513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0.32828570743950802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0.41035713429938503</v>
      </c>
      <c r="I457" s="5">
        <f>'1'!I457</f>
        <v>0.24621428057963102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0.75654882542651347</v>
      </c>
      <c r="N457" s="4">
        <f>'1'!N457</f>
        <v>0</v>
      </c>
      <c r="O457" s="4">
        <f>'1'!O457</f>
        <v>0.32828570743950802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0.41035713429938503</v>
      </c>
      <c r="AA457" s="4">
        <f>'1'!AA457</f>
        <v>0.24621428057963102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0.32701335429894401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0.40876669287368</v>
      </c>
      <c r="I458" s="5">
        <f>'1'!I458</f>
        <v>0.24526001572420802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0.75361663175433291</v>
      </c>
      <c r="N458" s="4">
        <f>'1'!N458</f>
        <v>0</v>
      </c>
      <c r="O458" s="4">
        <f>'1'!O458</f>
        <v>0.32701335429894401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0.40876669287368</v>
      </c>
      <c r="AA458" s="4">
        <f>'1'!AA458</f>
        <v>0.24526001572420802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0.32564873232901798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0.40706091541127248</v>
      </c>
      <c r="I459" s="5">
        <f>'1'!I459</f>
        <v>0.24423654924676347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0.75047180051403595</v>
      </c>
      <c r="N459" s="4">
        <f>'1'!N459</f>
        <v>0</v>
      </c>
      <c r="O459" s="4">
        <f>'1'!O459</f>
        <v>0.32564873232901798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0.40706091541127248</v>
      </c>
      <c r="AA459" s="4">
        <f>'1'!AA459</f>
        <v>0.24423654924676347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0.32634746269916498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0.40793432837395621</v>
      </c>
      <c r="I460" s="5">
        <f>'1'!I460</f>
        <v>0.24476059702437375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0.75208205532819639</v>
      </c>
      <c r="N460" s="4">
        <f>'1'!N460</f>
        <v>0</v>
      </c>
      <c r="O460" s="4">
        <f>'1'!O460</f>
        <v>0.32634746269916498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0.40793432837395621</v>
      </c>
      <c r="AA460" s="4">
        <f>'1'!AA460</f>
        <v>0.24476059702437375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0.327172955649223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0.40896619456152872</v>
      </c>
      <c r="I461" s="5">
        <f>'1'!I461</f>
        <v>0.24537971673691725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0.7539844400729826</v>
      </c>
      <c r="N461" s="4">
        <f>'1'!N461</f>
        <v>0</v>
      </c>
      <c r="O461" s="4">
        <f>'1'!O461</f>
        <v>0.327172955649223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0.40896619456152872</v>
      </c>
      <c r="AA461" s="4">
        <f>'1'!AA461</f>
        <v>0.24537971673691725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0.32909154768682902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0.41136443460853628</v>
      </c>
      <c r="I462" s="5">
        <f>'1'!I462</f>
        <v>0.24681866076512177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0.75840591965503523</v>
      </c>
      <c r="N462" s="4">
        <f>'1'!N462</f>
        <v>0</v>
      </c>
      <c r="O462" s="4">
        <f>'1'!O462</f>
        <v>0.32909154768682902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0.41136443460853628</v>
      </c>
      <c r="AA462" s="4">
        <f>'1'!AA462</f>
        <v>0.24681866076512177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0.32800684748897002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0.4100085593612125</v>
      </c>
      <c r="I463" s="5">
        <f>'1'!I463</f>
        <v>0.24600513561672752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0.75590618042779112</v>
      </c>
      <c r="N463" s="4">
        <f>'1'!N463</f>
        <v>0</v>
      </c>
      <c r="O463" s="4">
        <f>'1'!O463</f>
        <v>0.32800684748897002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0.4100085593612125</v>
      </c>
      <c r="AA463" s="4">
        <f>'1'!AA463</f>
        <v>0.24600513561672752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0.32817694715170198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0.41022118393962748</v>
      </c>
      <c r="I464" s="5">
        <f>'1'!I464</f>
        <v>0.24613271036377649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0.7562981825683931</v>
      </c>
      <c r="N464" s="4">
        <f>'1'!N464</f>
        <v>0</v>
      </c>
      <c r="O464" s="4">
        <f>'1'!O464</f>
        <v>0.32817694715170198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0.41022118393962748</v>
      </c>
      <c r="AA464" s="4">
        <f>'1'!AA464</f>
        <v>0.24613271036377649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0.32909656301961299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0.41137070377451623</v>
      </c>
      <c r="I465" s="5">
        <f>'1'!I465</f>
        <v>0.24682242226470974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0.75841747770962264</v>
      </c>
      <c r="N465" s="4">
        <f>'1'!N465</f>
        <v>0</v>
      </c>
      <c r="O465" s="4">
        <f>'1'!O465</f>
        <v>0.32909656301961299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0.41137070377451623</v>
      </c>
      <c r="AA465" s="4">
        <f>'1'!AA465</f>
        <v>0.24682242226470974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0.32831355635811199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0.41039194544764002</v>
      </c>
      <c r="I466" s="5">
        <f>'1'!I466</f>
        <v>0.24623516726858399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0.75661300448207935</v>
      </c>
      <c r="N466" s="4">
        <f>'1'!N466</f>
        <v>0</v>
      </c>
      <c r="O466" s="4">
        <f>'1'!O466</f>
        <v>0.32831355635811199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0.41039194544764002</v>
      </c>
      <c r="AA466" s="4">
        <f>'1'!AA466</f>
        <v>0.24623516726858399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0.32765619072388502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0.40957023840485629</v>
      </c>
      <c r="I467" s="5">
        <f>'1'!I467</f>
        <v>0.24574214304291375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0.75509807651787053</v>
      </c>
      <c r="N467" s="4">
        <f>'1'!N467</f>
        <v>0</v>
      </c>
      <c r="O467" s="4">
        <f>'1'!O467</f>
        <v>0.32765619072388502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0.40957023840485629</v>
      </c>
      <c r="AA467" s="4">
        <f>'1'!AA467</f>
        <v>0.24574214304291375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0.327660608864692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0.40957576108086502</v>
      </c>
      <c r="I468" s="5">
        <f>'1'!I468</f>
        <v>0.24574545664851899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0.75510825831732853</v>
      </c>
      <c r="N468" s="4">
        <f>'1'!N468</f>
        <v>0</v>
      </c>
      <c r="O468" s="4">
        <f>'1'!O468</f>
        <v>0.327660608864692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0.40957576108086502</v>
      </c>
      <c r="AA468" s="4">
        <f>'1'!AA468</f>
        <v>0.24574545664851899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0.328365851084856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0.41045731385606998</v>
      </c>
      <c r="I469" s="5">
        <f>'1'!I469</f>
        <v>0.24627438831364201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0.75673351997574112</v>
      </c>
      <c r="N469" s="4">
        <f>'1'!N469</f>
        <v>0</v>
      </c>
      <c r="O469" s="4">
        <f>'1'!O469</f>
        <v>0.328365851084856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0.41045731385606998</v>
      </c>
      <c r="AA469" s="4">
        <f>'1'!AA469</f>
        <v>0.24627438831364201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0.32766773520436199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0.40958466900545248</v>
      </c>
      <c r="I470" s="5">
        <f>'1'!I470</f>
        <v>0.24575080140327149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0.75512468127996368</v>
      </c>
      <c r="N470" s="4">
        <f>'1'!N470</f>
        <v>0</v>
      </c>
      <c r="O470" s="4">
        <f>'1'!O470</f>
        <v>0.32766773520436199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0.40958466900545248</v>
      </c>
      <c r="AA470" s="4">
        <f>'1'!AA470</f>
        <v>0.24575080140327149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0.32675008972751601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0.408437612159395</v>
      </c>
      <c r="I471" s="5">
        <f>'1'!I471</f>
        <v>0.24506256729563702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0.75300992699144897</v>
      </c>
      <c r="N471" s="4">
        <f>'1'!N471</f>
        <v>0</v>
      </c>
      <c r="O471" s="4">
        <f>'1'!O471</f>
        <v>0.32675008972751601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0.408437612159395</v>
      </c>
      <c r="AA471" s="4">
        <f>'1'!AA471</f>
        <v>0.24506256729563702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0.32689299718269699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0.40861624647837125</v>
      </c>
      <c r="I472" s="5">
        <f>'1'!I472</f>
        <v>0.24516974788702273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0.75333926349593805</v>
      </c>
      <c r="N472" s="4">
        <f>'1'!N472</f>
        <v>0</v>
      </c>
      <c r="O472" s="4">
        <f>'1'!O472</f>
        <v>0.32689299718269699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0.40861624647837125</v>
      </c>
      <c r="AA472" s="4">
        <f>'1'!AA472</f>
        <v>0.24516974788702273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0.32768637045588001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0.40960796306985003</v>
      </c>
      <c r="I473" s="5">
        <f>'1'!I473</f>
        <v>0.24576477784191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0.755167627035225</v>
      </c>
      <c r="N473" s="4">
        <f>'1'!N473</f>
        <v>0</v>
      </c>
      <c r="O473" s="4">
        <f>'1'!O473</f>
        <v>0.32768637045588001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0.40960796306985003</v>
      </c>
      <c r="AA473" s="4">
        <f>'1'!AA473</f>
        <v>0.24576477784191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0.326605710508382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0.40825713813547748</v>
      </c>
      <c r="I474" s="5">
        <f>'1'!I474</f>
        <v>0.24495428288128651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0.75267719874231565</v>
      </c>
      <c r="N474" s="4">
        <f>'1'!N474</f>
        <v>0</v>
      </c>
      <c r="O474" s="4">
        <f>'1'!O474</f>
        <v>0.326605710508382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0.40825713813547748</v>
      </c>
      <c r="AA474" s="4">
        <f>'1'!AA474</f>
        <v>0.24495428288128651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0.32618597606518701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0.40773247008148378</v>
      </c>
      <c r="I475" s="5">
        <f>'1'!I475</f>
        <v>0.24463948204889024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0.75170990229049339</v>
      </c>
      <c r="N475" s="4">
        <f>'1'!N475</f>
        <v>0</v>
      </c>
      <c r="O475" s="4">
        <f>'1'!O475</f>
        <v>0.32618597606518701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0.40773247008148378</v>
      </c>
      <c r="AA475" s="4">
        <f>'1'!AA475</f>
        <v>0.24463948204889024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0.32738677580514802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0.40923346975643504</v>
      </c>
      <c r="I476" s="5">
        <f>'1'!I476</f>
        <v>0.245540081853861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0.75447719800959612</v>
      </c>
      <c r="N476" s="4">
        <f>'1'!N476</f>
        <v>0</v>
      </c>
      <c r="O476" s="4">
        <f>'1'!O476</f>
        <v>0.32738677580514802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0.40923346975643504</v>
      </c>
      <c r="AA476" s="4">
        <f>'1'!AA476</f>
        <v>0.245540081853861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0.32789242120351098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0.40986552650438873</v>
      </c>
      <c r="I477" s="5">
        <f>'1'!I477</f>
        <v>0.24591931590263322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0.75564248002932677</v>
      </c>
      <c r="N477" s="4">
        <f>'1'!N477</f>
        <v>0</v>
      </c>
      <c r="O477" s="4">
        <f>'1'!O477</f>
        <v>0.32789242120351098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0.40986552650438873</v>
      </c>
      <c r="AA477" s="4">
        <f>'1'!AA477</f>
        <v>0.24591931590263322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0.32778551452208599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0.4097318931526075</v>
      </c>
      <c r="I478" s="5">
        <f>'1'!I478</f>
        <v>0.24583913589156448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0.75539610888848985</v>
      </c>
      <c r="N478" s="4">
        <f>'1'!N478</f>
        <v>0</v>
      </c>
      <c r="O478" s="4">
        <f>'1'!O478</f>
        <v>0.32778551452208599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0.4097318931526075</v>
      </c>
      <c r="AA478" s="4">
        <f>'1'!AA478</f>
        <v>0.24583913589156448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0.32567017429671502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0.40708771787089376</v>
      </c>
      <c r="I479" s="5">
        <f>'1'!I479</f>
        <v>0.24425263072253628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0.75052121446995423</v>
      </c>
      <c r="N479" s="4">
        <f>'1'!N479</f>
        <v>0</v>
      </c>
      <c r="O479" s="4">
        <f>'1'!O479</f>
        <v>0.32567017429671502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0.40708771787089376</v>
      </c>
      <c r="AA479" s="4">
        <f>'1'!AA479</f>
        <v>0.24425263072253628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0.32519493031184299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0.40649366288980371</v>
      </c>
      <c r="I480" s="5">
        <f>'1'!I480</f>
        <v>0.24389619773388224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0.74942599384231789</v>
      </c>
      <c r="N480" s="4">
        <f>'1'!N480</f>
        <v>0</v>
      </c>
      <c r="O480" s="4">
        <f>'1'!O480</f>
        <v>0.32519493031184299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0.40649366288980371</v>
      </c>
      <c r="AA480" s="4">
        <f>'1'!AA480</f>
        <v>0.24389619773388224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0.326108480728937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0.40763560091117124</v>
      </c>
      <c r="I481" s="5">
        <f>'1'!I481</f>
        <v>0.24458136054670276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0.7515313108858499</v>
      </c>
      <c r="N481" s="4">
        <f>'1'!N481</f>
        <v>0</v>
      </c>
      <c r="O481" s="4">
        <f>'1'!O481</f>
        <v>0.326108480728937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0.40763560091117124</v>
      </c>
      <c r="AA481" s="4">
        <f>'1'!AA481</f>
        <v>0.24458136054670276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0.32683448467784598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0.40854310584730746</v>
      </c>
      <c r="I482" s="5">
        <f>'1'!I482</f>
        <v>0.2451258635083845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0.75320441885965139</v>
      </c>
      <c r="N482" s="4">
        <f>'1'!N482</f>
        <v>0</v>
      </c>
      <c r="O482" s="4">
        <f>'1'!O482</f>
        <v>0.32683448467784598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0.40854310584730746</v>
      </c>
      <c r="AA482" s="4">
        <f>'1'!AA482</f>
        <v>0.2451258635083845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0.32719327010064703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0.40899158762580878</v>
      </c>
      <c r="I483" s="5">
        <f>'1'!I483</f>
        <v>0.24539495257548527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0.75403125561814877</v>
      </c>
      <c r="N483" s="4">
        <f>'1'!N483</f>
        <v>0</v>
      </c>
      <c r="O483" s="4">
        <f>'1'!O483</f>
        <v>0.32719327010064703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0.40899158762580878</v>
      </c>
      <c r="AA483" s="4">
        <f>'1'!AA483</f>
        <v>0.24539495257548527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0.32642972269700399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0.40803715337125501</v>
      </c>
      <c r="I484" s="5">
        <f>'1'!I484</f>
        <v>0.24482229202275299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0.75227162710465323</v>
      </c>
      <c r="N484" s="4">
        <f>'1'!N484</f>
        <v>0</v>
      </c>
      <c r="O484" s="4">
        <f>'1'!O484</f>
        <v>0.32642972269700399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0.40803715337125501</v>
      </c>
      <c r="AA484" s="4">
        <f>'1'!AA484</f>
        <v>0.24482229202275299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0.32627624009769901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0.40784530012212378</v>
      </c>
      <c r="I485" s="5">
        <f>'1'!I485</f>
        <v>0.24470718007327424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0.75191791971625288</v>
      </c>
      <c r="N485" s="4">
        <f>'1'!N485</f>
        <v>0</v>
      </c>
      <c r="O485" s="4">
        <f>'1'!O485</f>
        <v>0.32627624009769901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0.40784530012212378</v>
      </c>
      <c r="AA485" s="4">
        <f>'1'!AA485</f>
        <v>0.24470718007327424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0.32427508792913201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0.40534385991141503</v>
      </c>
      <c r="I486" s="5">
        <f>'1'!I486</f>
        <v>0.24320631594684899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0.7473061766877872</v>
      </c>
      <c r="N486" s="4">
        <f>'1'!N486</f>
        <v>0</v>
      </c>
      <c r="O486" s="4">
        <f>'1'!O486</f>
        <v>0.32427508792913201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0.40534385991141503</v>
      </c>
      <c r="AA486" s="4">
        <f>'1'!AA486</f>
        <v>0.24320631594684899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0.32540177450518598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0.40675221813148249</v>
      </c>
      <c r="I487" s="5">
        <f>'1'!I487</f>
        <v>0.24405133087888947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0.74990267536689748</v>
      </c>
      <c r="N487" s="4">
        <f>'1'!N487</f>
        <v>0</v>
      </c>
      <c r="O487" s="4">
        <f>'1'!O487</f>
        <v>0.32540177450518598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0.40675221813148249</v>
      </c>
      <c r="AA487" s="4">
        <f>'1'!AA487</f>
        <v>0.24405133087888947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0.32737151020634803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0.40921438775793506</v>
      </c>
      <c r="I488" s="5">
        <f>'1'!I488</f>
        <v>0.24552863265476102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0.7544420177669604</v>
      </c>
      <c r="N488" s="4">
        <f>'1'!N488</f>
        <v>0</v>
      </c>
      <c r="O488" s="4">
        <f>'1'!O488</f>
        <v>0.32737151020634803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0.40921438775793506</v>
      </c>
      <c r="AA488" s="4">
        <f>'1'!AA488</f>
        <v>0.24552863265476102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0.32719505151031603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0.40899381438789506</v>
      </c>
      <c r="I489" s="5">
        <f>'1'!I489</f>
        <v>0.24539628863273702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0.75403536095493973</v>
      </c>
      <c r="N489" s="4">
        <f>'1'!N489</f>
        <v>0</v>
      </c>
      <c r="O489" s="4">
        <f>'1'!O489</f>
        <v>0.32719505151031603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0.40899381438789506</v>
      </c>
      <c r="AA489" s="4">
        <f>'1'!AA489</f>
        <v>0.24539628863273702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0.32687872258070599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0.40859840322588248</v>
      </c>
      <c r="I490" s="5">
        <f>'1'!I490</f>
        <v>0.24515904193552951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0.75330636704895615</v>
      </c>
      <c r="N490" s="4">
        <f>'1'!N490</f>
        <v>0</v>
      </c>
      <c r="O490" s="4">
        <f>'1'!O490</f>
        <v>0.32687872258070599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0.40859840322588248</v>
      </c>
      <c r="AA490" s="4">
        <f>'1'!AA490</f>
        <v>0.24515904193552951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0.326494896941186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0.40811862117648251</v>
      </c>
      <c r="I491" s="5">
        <f>'1'!I491</f>
        <v>0.24487117270588948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0.75242182401169666</v>
      </c>
      <c r="N491" s="4">
        <f>'1'!N491</f>
        <v>0</v>
      </c>
      <c r="O491" s="4">
        <f>'1'!O491</f>
        <v>0.326494896941186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0.40811862117648251</v>
      </c>
      <c r="AA491" s="4">
        <f>'1'!AA491</f>
        <v>0.24487117270588948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0.32535832698205702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0.40669790872757128</v>
      </c>
      <c r="I492" s="5">
        <f>'1'!I492</f>
        <v>0.24401874523654277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0.74980254864238272</v>
      </c>
      <c r="N492" s="4">
        <f>'1'!N492</f>
        <v>0</v>
      </c>
      <c r="O492" s="4">
        <f>'1'!O492</f>
        <v>0.32535832698205702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0.40669790872757128</v>
      </c>
      <c r="AA492" s="4">
        <f>'1'!AA492</f>
        <v>0.24401874523654277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0.32609026368154498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0.40761282960193124</v>
      </c>
      <c r="I493" s="5">
        <f>'1'!I493</f>
        <v>0.24456769776115872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0.75148932890035725</v>
      </c>
      <c r="N493" s="4">
        <f>'1'!N493</f>
        <v>0</v>
      </c>
      <c r="O493" s="4">
        <f>'1'!O493</f>
        <v>0.32609026368154498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0.40761282960193124</v>
      </c>
      <c r="AA493" s="4">
        <f>'1'!AA493</f>
        <v>0.24456769776115872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0.32570487936748499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0.40713109920935625</v>
      </c>
      <c r="I494" s="5">
        <f>'1'!I494</f>
        <v>0.24427865952561373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0.75060119382919033</v>
      </c>
      <c r="N494" s="4">
        <f>'1'!N494</f>
        <v>0</v>
      </c>
      <c r="O494" s="4">
        <f>'1'!O494</f>
        <v>0.32570487936748499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0.40713109920935625</v>
      </c>
      <c r="AA494" s="4">
        <f>'1'!AA494</f>
        <v>0.24427865952561373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0.32619168372124402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0.40773960465155501</v>
      </c>
      <c r="I495" s="5">
        <f>'1'!I495</f>
        <v>0.24464376279093303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0.75172305583445831</v>
      </c>
      <c r="N495" s="4">
        <f>'1'!N495</f>
        <v>0</v>
      </c>
      <c r="O495" s="4">
        <f>'1'!O495</f>
        <v>0.32619168372124402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0.40773960465155501</v>
      </c>
      <c r="AA495" s="4">
        <f>'1'!AA495</f>
        <v>0.24464376279093303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0.32792442224948198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0.40990552781185247</v>
      </c>
      <c r="I496" s="5">
        <f>'1'!I496</f>
        <v>0.2459433166871115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0.75571622784469961</v>
      </c>
      <c r="N496" s="4">
        <f>'1'!N496</f>
        <v>0</v>
      </c>
      <c r="O496" s="4">
        <f>'1'!O496</f>
        <v>0.32792442224948198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0.40990552781185247</v>
      </c>
      <c r="AA496" s="4">
        <f>'1'!AA496</f>
        <v>0.2459433166871115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0.32632077850677399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0.40790097313346751</v>
      </c>
      <c r="I497" s="5">
        <f>'1'!I497</f>
        <v>0.24474058388008049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0.75202056043532306</v>
      </c>
      <c r="N497" s="4">
        <f>'1'!N497</f>
        <v>0</v>
      </c>
      <c r="O497" s="4">
        <f>'1'!O497</f>
        <v>0.32632077850677399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0.40790097313346751</v>
      </c>
      <c r="AA497" s="4">
        <f>'1'!AA497</f>
        <v>0.24474058388008049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0.32488648181067198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0.40610810226333999</v>
      </c>
      <c r="I498" s="5">
        <f>'1'!I498</f>
        <v>0.24366486135800397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0.74871516072964428</v>
      </c>
      <c r="N498" s="4">
        <f>'1'!N498</f>
        <v>0</v>
      </c>
      <c r="O498" s="4">
        <f>'1'!O498</f>
        <v>0.32488648181067198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0.40610810226333999</v>
      </c>
      <c r="AA498" s="4">
        <f>'1'!AA498</f>
        <v>0.24366486135800397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0.32612547505492701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0.40765684381865874</v>
      </c>
      <c r="I499" s="5">
        <f>'1'!I499</f>
        <v>0.24459410629119527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0.7515704750561909</v>
      </c>
      <c r="N499" s="4">
        <f>'1'!N499</f>
        <v>0</v>
      </c>
      <c r="O499" s="4">
        <f>'1'!O499</f>
        <v>0.32612547505492701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0.40765684381865874</v>
      </c>
      <c r="AA499" s="4">
        <f>'1'!AA499</f>
        <v>0.24459410629119527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0.325943040739618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0.40742880092452249</v>
      </c>
      <c r="I500" s="5">
        <f>'1'!I500</f>
        <v>0.2444572805547135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0.75115004716720046</v>
      </c>
      <c r="N500" s="4">
        <f>'1'!N500</f>
        <v>0</v>
      </c>
      <c r="O500" s="4">
        <f>'1'!O500</f>
        <v>0.325943040739618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0.40742880092452249</v>
      </c>
      <c r="AA500" s="4">
        <f>'1'!AA500</f>
        <v>0.2444572805547135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0.32578455906118498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0.40723069882648122</v>
      </c>
      <c r="I501" s="5">
        <f>'1'!I501</f>
        <v>0.24433841929588873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0.75078481918147644</v>
      </c>
      <c r="N501" s="4">
        <f>'1'!N501</f>
        <v>0</v>
      </c>
      <c r="O501" s="4">
        <f>'1'!O501</f>
        <v>0.32578455906118498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0.40723069882648122</v>
      </c>
      <c r="AA501" s="4">
        <f>'1'!AA501</f>
        <v>0.24433841929588873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0.32763108675559699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0.40953885844449622</v>
      </c>
      <c r="I502" s="5">
        <f>'1'!I502</f>
        <v>0.24572331506669776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0.75504022332081855</v>
      </c>
      <c r="N502" s="4">
        <f>'1'!N502</f>
        <v>0</v>
      </c>
      <c r="O502" s="4">
        <f>'1'!O502</f>
        <v>0.32763108675559699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0.40953885844449622</v>
      </c>
      <c r="AA502" s="4">
        <f>'1'!AA502</f>
        <v>0.24572331506669776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0.32720928416378098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0.40901160520472624</v>
      </c>
      <c r="I503" s="5">
        <f>'1'!I503</f>
        <v>0.24540696312283572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0.75406816072970173</v>
      </c>
      <c r="N503" s="4">
        <f>'1'!N503</f>
        <v>0</v>
      </c>
      <c r="O503" s="4">
        <f>'1'!O503</f>
        <v>0.32720928416378098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0.40901160520472624</v>
      </c>
      <c r="AA503" s="4">
        <f>'1'!AA503</f>
        <v>0.24540696312283572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0.32495736433421502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0.40619670541776876</v>
      </c>
      <c r="I504" s="5">
        <f>'1'!I504</f>
        <v>0.24371802325066128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0.74887851261708405</v>
      </c>
      <c r="N504" s="4">
        <f>'1'!N504</f>
        <v>0</v>
      </c>
      <c r="O504" s="4">
        <f>'1'!O504</f>
        <v>0.32495736433421502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0.40619670541776876</v>
      </c>
      <c r="AA504" s="4">
        <f>'1'!AA504</f>
        <v>0.24371802325066128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0.32547141264695201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0.40683926580869001</v>
      </c>
      <c r="I505" s="5">
        <f>'1'!I505</f>
        <v>0.24410355948521401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0.75006315952190039</v>
      </c>
      <c r="N505" s="4">
        <f>'1'!N505</f>
        <v>0</v>
      </c>
      <c r="O505" s="4">
        <f>'1'!O505</f>
        <v>0.32547141264695201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0.40683926580869001</v>
      </c>
      <c r="AA505" s="4">
        <f>'1'!AA505</f>
        <v>0.24410355948521401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0.32607490870992001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0.4075936358874</v>
      </c>
      <c r="I506" s="5">
        <f>'1'!I506</f>
        <v>0.24455618153244002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0.75145394269412269</v>
      </c>
      <c r="N506" s="4">
        <f>'1'!N506</f>
        <v>0</v>
      </c>
      <c r="O506" s="4">
        <f>'1'!O506</f>
        <v>0.32607490870992001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0.4075936358874</v>
      </c>
      <c r="AA506" s="4">
        <f>'1'!AA506</f>
        <v>0.24455618153244002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0.32564995417715997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0.40706244272144998</v>
      </c>
      <c r="I507" s="5">
        <f>'1'!I507</f>
        <v>0.24423746563286997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0.75047461631672163</v>
      </c>
      <c r="N507" s="4">
        <f>'1'!N507</f>
        <v>0</v>
      </c>
      <c r="O507" s="4">
        <f>'1'!O507</f>
        <v>0.32564995417715997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0.40706244272144998</v>
      </c>
      <c r="AA507" s="4">
        <f>'1'!AA507</f>
        <v>0.24423746563286997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0.32555139758757501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0.40693924698446876</v>
      </c>
      <c r="I508" s="5">
        <f>'1'!I508</f>
        <v>0.24416354819068126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0.75024748832912169</v>
      </c>
      <c r="N508" s="4">
        <f>'1'!N508</f>
        <v>0</v>
      </c>
      <c r="O508" s="4">
        <f>'1'!O508</f>
        <v>0.32555139758757501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0.40693924698446876</v>
      </c>
      <c r="AA508" s="4">
        <f>'1'!AA508</f>
        <v>0.24416354819068126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0.324851824924902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0.40606478115612749</v>
      </c>
      <c r="I509" s="5">
        <f>'1'!I509</f>
        <v>0.24363886869367651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0.74863529241485616</v>
      </c>
      <c r="N509" s="4">
        <f>'1'!N509</f>
        <v>0</v>
      </c>
      <c r="O509" s="4">
        <f>'1'!O509</f>
        <v>0.324851824924902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0.40606478115612749</v>
      </c>
      <c r="AA509" s="4">
        <f>'1'!AA509</f>
        <v>0.24363886869367651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0.32478971575594601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0.40598714469493252</v>
      </c>
      <c r="I510" s="5">
        <f>'1'!I510</f>
        <v>0.24359228681695949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0.74849215910823619</v>
      </c>
      <c r="N510" s="4">
        <f>'1'!N510</f>
        <v>0</v>
      </c>
      <c r="O510" s="4">
        <f>'1'!O510</f>
        <v>0.32478971575594601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0.40598714469493252</v>
      </c>
      <c r="AA510" s="4">
        <f>'1'!AA510</f>
        <v>0.24359228681695949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0.32550814471011502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0.4068851808876438</v>
      </c>
      <c r="I511" s="5">
        <f>'1'!I511</f>
        <v>0.24413110853258627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0.7501478101740966</v>
      </c>
      <c r="N511" s="4">
        <f>'1'!N511</f>
        <v>0</v>
      </c>
      <c r="O511" s="4">
        <f>'1'!O511</f>
        <v>0.32550814471011502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0.4068851808876438</v>
      </c>
      <c r="AA511" s="4">
        <f>'1'!AA511</f>
        <v>0.24413110853258627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0.32480492611359801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0.40600615764199754</v>
      </c>
      <c r="I512" s="5">
        <f>'1'!I512</f>
        <v>0.24360369458519851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0.74852721204522121</v>
      </c>
      <c r="N512" s="4">
        <f>'1'!N512</f>
        <v>0</v>
      </c>
      <c r="O512" s="4">
        <f>'1'!O512</f>
        <v>0.32480492611359801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0.40600615764199754</v>
      </c>
      <c r="AA512" s="4">
        <f>'1'!AA512</f>
        <v>0.24360369458519851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0.32629720976667598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0.40787151220834494</v>
      </c>
      <c r="I513" s="5">
        <f>'1'!I513</f>
        <v>0.24472290732500698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0.75196624523903566</v>
      </c>
      <c r="N513" s="4">
        <f>'1'!N513</f>
        <v>0</v>
      </c>
      <c r="O513" s="4">
        <f>'1'!O513</f>
        <v>0.32629720976667598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0.40787151220834494</v>
      </c>
      <c r="AA513" s="4">
        <f>'1'!AA513</f>
        <v>0.24472290732500698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0.32708235260370699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0.40885294075463374</v>
      </c>
      <c r="I514" s="5">
        <f>'1'!I514</f>
        <v>0.24531176445278025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0.75377564137687181</v>
      </c>
      <c r="N514" s="4">
        <f>'1'!N514</f>
        <v>0</v>
      </c>
      <c r="O514" s="4">
        <f>'1'!O514</f>
        <v>0.32708235260370699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0.40885294075463374</v>
      </c>
      <c r="AA514" s="4">
        <f>'1'!AA514</f>
        <v>0.24531176445278025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0.32596326492689698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0.40745408115862125</v>
      </c>
      <c r="I515" s="5">
        <f>'1'!I515</f>
        <v>0.24447244869517273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0.75119665469468155</v>
      </c>
      <c r="N515" s="4">
        <f>'1'!N515</f>
        <v>0</v>
      </c>
      <c r="O515" s="4">
        <f>'1'!O515</f>
        <v>0.32596326492689698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0.40745408115862125</v>
      </c>
      <c r="AA515" s="4">
        <f>'1'!AA515</f>
        <v>0.24447244869517273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0.32422409094743199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0.40528011368428996</v>
      </c>
      <c r="I516" s="5">
        <f>'1'!I516</f>
        <v>0.24316806821057399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0.74718865190455375</v>
      </c>
      <c r="N516" s="4">
        <f>'1'!N516</f>
        <v>0</v>
      </c>
      <c r="O516" s="4">
        <f>'1'!O516</f>
        <v>0.32422409094743199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0.40528011368428996</v>
      </c>
      <c r="AA516" s="4">
        <f>'1'!AA516</f>
        <v>0.24316806821057399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0.32562082342403298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0.40702602928004122</v>
      </c>
      <c r="I517" s="5">
        <f>'1'!I517</f>
        <v>0.24421561756802473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0.7504074832172215</v>
      </c>
      <c r="N517" s="4">
        <f>'1'!N517</f>
        <v>0</v>
      </c>
      <c r="O517" s="4">
        <f>'1'!O517</f>
        <v>0.32562082342403298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0.40702602928004122</v>
      </c>
      <c r="AA517" s="4">
        <f>'1'!AA517</f>
        <v>0.24421561756802473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0.32490821663196701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0.40613527078995876</v>
      </c>
      <c r="I518" s="5">
        <f>'1'!I518</f>
        <v>0.24368116247397525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0.74876524957953616</v>
      </c>
      <c r="N518" s="4">
        <f>'1'!N518</f>
        <v>0</v>
      </c>
      <c r="O518" s="4">
        <f>'1'!O518</f>
        <v>0.32490821663196701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0.40613527078995876</v>
      </c>
      <c r="AA518" s="4">
        <f>'1'!AA518</f>
        <v>0.24368116247397525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0.32387631871849998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0.40484539839812494</v>
      </c>
      <c r="I519" s="5">
        <f>'1'!I519</f>
        <v>0.24290723903887498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0.74638719553483668</v>
      </c>
      <c r="N519" s="4">
        <f>'1'!N519</f>
        <v>0</v>
      </c>
      <c r="O519" s="4">
        <f>'1'!O519</f>
        <v>0.32387631871849998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0.40484539839812494</v>
      </c>
      <c r="AA519" s="4">
        <f>'1'!AA519</f>
        <v>0.24290723903887498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0.323444401868552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0.40430550233569001</v>
      </c>
      <c r="I520" s="5">
        <f>'1'!I520</f>
        <v>0.24258330140141399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0.74539182419181149</v>
      </c>
      <c r="N520" s="4">
        <f>'1'!N520</f>
        <v>0</v>
      </c>
      <c r="O520" s="4">
        <f>'1'!O520</f>
        <v>0.323444401868552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0.40430550233569001</v>
      </c>
      <c r="AA520" s="4">
        <f>'1'!AA520</f>
        <v>0.24258330140141399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0.325623172445277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0.40702896555659623</v>
      </c>
      <c r="I521" s="5">
        <f>'1'!I521</f>
        <v>0.24421737933395776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0.7504128966398067</v>
      </c>
      <c r="N521" s="4">
        <f>'1'!N521</f>
        <v>0</v>
      </c>
      <c r="O521" s="4">
        <f>'1'!O521</f>
        <v>0.325623172445277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0.40702896555659623</v>
      </c>
      <c r="AA521" s="4">
        <f>'1'!AA521</f>
        <v>0.24421737933395776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0.326026816834321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0.40753352104290125</v>
      </c>
      <c r="I522" s="5">
        <f>'1'!I522</f>
        <v>0.24452011262574075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0.75134311285544109</v>
      </c>
      <c r="N522" s="4">
        <f>'1'!N522</f>
        <v>0</v>
      </c>
      <c r="O522" s="4">
        <f>'1'!O522</f>
        <v>0.326026816834321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0.40753352104290125</v>
      </c>
      <c r="AA522" s="4">
        <f>'1'!AA522</f>
        <v>0.24452011262574075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0.32361648400142101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0.40452060500177628</v>
      </c>
      <c r="I523" s="5">
        <f>'1'!I523</f>
        <v>0.24271236300106575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0.74578839502187999</v>
      </c>
      <c r="N523" s="4">
        <f>'1'!N523</f>
        <v>0</v>
      </c>
      <c r="O523" s="4">
        <f>'1'!O523</f>
        <v>0.32361648400142101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0.40452060500177628</v>
      </c>
      <c r="AA523" s="4">
        <f>'1'!AA523</f>
        <v>0.24271236300106575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0.32323991688027898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0.40404989610034869</v>
      </c>
      <c r="I524" s="5">
        <f>'1'!I524</f>
        <v>0.24242993766020923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0.74492057955889113</v>
      </c>
      <c r="N524" s="4">
        <f>'1'!N524</f>
        <v>0</v>
      </c>
      <c r="O524" s="4">
        <f>'1'!O524</f>
        <v>0.32323991688027898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0.40404989610034869</v>
      </c>
      <c r="AA524" s="4">
        <f>'1'!AA524</f>
        <v>0.24242993766020923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0.32421710749166899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0.40527138436458621</v>
      </c>
      <c r="I525" s="5">
        <f>'1'!I525</f>
        <v>0.24316283061875174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0.74717255822415529</v>
      </c>
      <c r="N525" s="4">
        <f>'1'!N525</f>
        <v>0</v>
      </c>
      <c r="O525" s="4">
        <f>'1'!O525</f>
        <v>0.32421710749166899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0.40527138436458621</v>
      </c>
      <c r="AA525" s="4">
        <f>'1'!AA525</f>
        <v>0.24316283061875174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0.32276986850875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0.40346233563593747</v>
      </c>
      <c r="I526" s="5">
        <f>'1'!I526</f>
        <v>0.2420774013815625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0.74383733245030537</v>
      </c>
      <c r="N526" s="4">
        <f>'1'!N526</f>
        <v>0</v>
      </c>
      <c r="O526" s="4">
        <f>'1'!O526</f>
        <v>0.32276986850875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0.40346233563593747</v>
      </c>
      <c r="AA526" s="4">
        <f>'1'!AA526</f>
        <v>0.2420774013815625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0.32372634079000201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0.4046579259875025</v>
      </c>
      <c r="I527" s="5">
        <f>'1'!I527</f>
        <v>0.24279475559250152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0.74604156481417572</v>
      </c>
      <c r="N527" s="4">
        <f>'1'!N527</f>
        <v>0</v>
      </c>
      <c r="O527" s="4">
        <f>'1'!O527</f>
        <v>0.32372634079000201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0.4046579259875025</v>
      </c>
      <c r="AA527" s="4">
        <f>'1'!AA527</f>
        <v>0.24279475559250152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0.32473112456780101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0.40591390570975128</v>
      </c>
      <c r="I528" s="5">
        <f>'1'!I528</f>
        <v>0.24354834342585074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0.74835713314284413</v>
      </c>
      <c r="N528" s="4">
        <f>'1'!N528</f>
        <v>0</v>
      </c>
      <c r="O528" s="4">
        <f>'1'!O528</f>
        <v>0.32473112456780101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0.40591390570975128</v>
      </c>
      <c r="AA528" s="4">
        <f>'1'!AA528</f>
        <v>0.24354834342585074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0.325631046784714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0.40703880848089247</v>
      </c>
      <c r="I529" s="5">
        <f>'1'!I529</f>
        <v>0.2442232850885355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0.75043104340074407</v>
      </c>
      <c r="N529" s="4">
        <f>'1'!N529</f>
        <v>0</v>
      </c>
      <c r="O529" s="4">
        <f>'1'!O529</f>
        <v>0.325631046784714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0.40703880848089247</v>
      </c>
      <c r="AA529" s="4">
        <f>'1'!AA529</f>
        <v>0.2442232850885355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0.323600387177094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0.40450048397136751</v>
      </c>
      <c r="I530" s="5">
        <f>'1'!I530</f>
        <v>0.24270029038282048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0.74575129918352423</v>
      </c>
      <c r="N530" s="4">
        <f>'1'!N530</f>
        <v>0</v>
      </c>
      <c r="O530" s="4">
        <f>'1'!O530</f>
        <v>0.323600387177094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0.40450048397136751</v>
      </c>
      <c r="AA530" s="4">
        <f>'1'!AA530</f>
        <v>0.24270029038282048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0.323203966594031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0.40400495824253874</v>
      </c>
      <c r="I531" s="5">
        <f>'1'!I531</f>
        <v>0.24240297494552326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0.74483773054591773</v>
      </c>
      <c r="N531" s="4">
        <f>'1'!N531</f>
        <v>0</v>
      </c>
      <c r="O531" s="4">
        <f>'1'!O531</f>
        <v>0.323203966594031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0.40400495824253874</v>
      </c>
      <c r="AA531" s="4">
        <f>'1'!AA531</f>
        <v>0.24240297494552326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0.32305408693469501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0.40381760866836874</v>
      </c>
      <c r="I532" s="5">
        <f>'1'!I532</f>
        <v>0.24229056520102127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0.74449232629085471</v>
      </c>
      <c r="N532" s="4">
        <f>'1'!N532</f>
        <v>0</v>
      </c>
      <c r="O532" s="4">
        <f>'1'!O532</f>
        <v>0.32305408693469501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0.40381760866836874</v>
      </c>
      <c r="AA532" s="4">
        <f>'1'!AA532</f>
        <v>0.24229056520102127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0.32305562383054898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0.40381952978818625</v>
      </c>
      <c r="I533" s="5">
        <f>'1'!I533</f>
        <v>0.24229171787291173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0.74449586813482405</v>
      </c>
      <c r="N533" s="4">
        <f>'1'!N533</f>
        <v>0</v>
      </c>
      <c r="O533" s="4">
        <f>'1'!O533</f>
        <v>0.32305562383054898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0.40381952978818625</v>
      </c>
      <c r="AA533" s="4">
        <f>'1'!AA533</f>
        <v>0.24229171787291173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0.32356365869216702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0.40445457336520879</v>
      </c>
      <c r="I534" s="5">
        <f>'1'!I534</f>
        <v>0.24267274401912525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0.74566665677752997</v>
      </c>
      <c r="N534" s="4">
        <f>'1'!N534</f>
        <v>0</v>
      </c>
      <c r="O534" s="4">
        <f>'1'!O534</f>
        <v>0.32356365869216702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0.40445457336520879</v>
      </c>
      <c r="AA534" s="4">
        <f>'1'!AA534</f>
        <v>0.24267274401912525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0.32326085486581402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0.40407606858226752</v>
      </c>
      <c r="I535" s="5">
        <f>'1'!I535</f>
        <v>0.24244564114936051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0.74496883206579101</v>
      </c>
      <c r="N535" s="4">
        <f>'1'!N535</f>
        <v>0</v>
      </c>
      <c r="O535" s="4">
        <f>'1'!O535</f>
        <v>0.32326085486581402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0.40407606858226752</v>
      </c>
      <c r="AA535" s="4">
        <f>'1'!AA535</f>
        <v>0.24244564114936051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0.32181641402778499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0.40227051753473125</v>
      </c>
      <c r="I536" s="5">
        <f>'1'!I536</f>
        <v>0.24136231052083873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0.74164005473968608</v>
      </c>
      <c r="N536" s="4">
        <f>'1'!N536</f>
        <v>0</v>
      </c>
      <c r="O536" s="4">
        <f>'1'!O536</f>
        <v>0.32181641402778499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0.40227051753473125</v>
      </c>
      <c r="AA536" s="4">
        <f>'1'!AA536</f>
        <v>0.24136231052083873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0.32109500496458199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0.40136875620572748</v>
      </c>
      <c r="I537" s="5">
        <f>'1'!I537</f>
        <v>0.24082125372343649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0.73997753588172188</v>
      </c>
      <c r="N537" s="4">
        <f>'1'!N537</f>
        <v>0</v>
      </c>
      <c r="O537" s="4">
        <f>'1'!O537</f>
        <v>0.32109500496458199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0.40136875620572748</v>
      </c>
      <c r="AA537" s="4">
        <f>'1'!AA537</f>
        <v>0.24082125372343649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0.32011575087830502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0.40014468859788127</v>
      </c>
      <c r="I538" s="5">
        <f>'1'!I538</f>
        <v>0.24008681315872876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0.73772080184798861</v>
      </c>
      <c r="N538" s="4">
        <f>'1'!N538</f>
        <v>0</v>
      </c>
      <c r="O538" s="4">
        <f>'1'!O538</f>
        <v>0.32011575087830502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0.40014468859788127</v>
      </c>
      <c r="AA538" s="4">
        <f>'1'!AA538</f>
        <v>0.24008681315872876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0.32267932280475797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0.40334915350594747</v>
      </c>
      <c r="I539" s="5">
        <f>'1'!I539</f>
        <v>0.24200949210356848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0.743628665900254</v>
      </c>
      <c r="N539" s="4">
        <f>'1'!N539</f>
        <v>0</v>
      </c>
      <c r="O539" s="4">
        <f>'1'!O539</f>
        <v>0.32267932280475797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0.40334915350594747</v>
      </c>
      <c r="AA539" s="4">
        <f>'1'!AA539</f>
        <v>0.24200949210356848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0.324800671305775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0.40600083913221874</v>
      </c>
      <c r="I540" s="5">
        <f>'1'!I540</f>
        <v>0.24360050347933127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0.74851740665379551</v>
      </c>
      <c r="N540" s="4">
        <f>'1'!N540</f>
        <v>0</v>
      </c>
      <c r="O540" s="4">
        <f>'1'!O540</f>
        <v>0.324800671305775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0.40600083913221874</v>
      </c>
      <c r="AA540" s="4">
        <f>'1'!AA540</f>
        <v>0.24360050347933127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0.32413938747094101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0.40517423433867628</v>
      </c>
      <c r="I541" s="5">
        <f>'1'!I541</f>
        <v>0.24310454060320574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0.74699344902426823</v>
      </c>
      <c r="N541" s="4">
        <f>'1'!N541</f>
        <v>0</v>
      </c>
      <c r="O541" s="4">
        <f>'1'!O541</f>
        <v>0.32413938747094101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0.40517423433867628</v>
      </c>
      <c r="AA541" s="4">
        <f>'1'!AA541</f>
        <v>0.24310454060320574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0.32398798258894501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0.40498497823618129</v>
      </c>
      <c r="I542" s="5">
        <f>'1'!I542</f>
        <v>0.24299098694170876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0.74664452982662377</v>
      </c>
      <c r="N542" s="4">
        <f>'1'!N542</f>
        <v>0</v>
      </c>
      <c r="O542" s="4">
        <f>'1'!O542</f>
        <v>0.32398798258894501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0.40498497823618129</v>
      </c>
      <c r="AA542" s="4">
        <f>'1'!AA542</f>
        <v>0.24299098694170876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0.32308864078262001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0.40386080097827504</v>
      </c>
      <c r="I543" s="5">
        <f>'1'!I543</f>
        <v>0.24231648058696501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0.74457195715040547</v>
      </c>
      <c r="N543" s="4">
        <f>'1'!N543</f>
        <v>0</v>
      </c>
      <c r="O543" s="4">
        <f>'1'!O543</f>
        <v>0.32308864078262001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0.40386080097827504</v>
      </c>
      <c r="AA543" s="4">
        <f>'1'!AA543</f>
        <v>0.24231648058696501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0.32224556057734099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0.40280695072167627</v>
      </c>
      <c r="I544" s="5">
        <f>'1'!I544</f>
        <v>0.24168417043300575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0.74262904180383427</v>
      </c>
      <c r="N544" s="4">
        <f>'1'!N544</f>
        <v>0</v>
      </c>
      <c r="O544" s="4">
        <f>'1'!O544</f>
        <v>0.32224556057734099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0.40280695072167627</v>
      </c>
      <c r="AA544" s="4">
        <f>'1'!AA544</f>
        <v>0.24168417043300575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0.32179515536224901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0.40224394420281129</v>
      </c>
      <c r="I545" s="5">
        <f>'1'!I545</f>
        <v>0.24134636652168676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0.74159106321164536</v>
      </c>
      <c r="N545" s="4">
        <f>'1'!N545</f>
        <v>0</v>
      </c>
      <c r="O545" s="4">
        <f>'1'!O545</f>
        <v>0.32179515536224901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0.40224394420281129</v>
      </c>
      <c r="AA545" s="4">
        <f>'1'!AA545</f>
        <v>0.24134636652168676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0.32228555165448403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0.40285693956810503</v>
      </c>
      <c r="I546" s="5">
        <f>'1'!I546</f>
        <v>0.24171416374086302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0.74272120299682709</v>
      </c>
      <c r="N546" s="4">
        <f>'1'!N546</f>
        <v>0</v>
      </c>
      <c r="O546" s="4">
        <f>'1'!O546</f>
        <v>0.32228555165448403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0.40285693956810503</v>
      </c>
      <c r="AA546" s="4">
        <f>'1'!AA546</f>
        <v>0.24171416374086302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0.32296079224480301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0.40370099030600376</v>
      </c>
      <c r="I547" s="5">
        <f>'1'!I547</f>
        <v>0.24222059418360226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0.74427732458210893</v>
      </c>
      <c r="N547" s="4">
        <f>'1'!N547</f>
        <v>0</v>
      </c>
      <c r="O547" s="4">
        <f>'1'!O547</f>
        <v>0.32296079224480301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0.40370099030600376</v>
      </c>
      <c r="AA547" s="4">
        <f>'1'!AA547</f>
        <v>0.24222059418360226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0.32238070723183798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0.40297588403979745</v>
      </c>
      <c r="I548" s="5">
        <f>'1'!I548</f>
        <v>0.24178553042387849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0.74294049320242694</v>
      </c>
      <c r="N548" s="4">
        <f>'1'!N548</f>
        <v>0</v>
      </c>
      <c r="O548" s="4">
        <f>'1'!O548</f>
        <v>0.32238070723183798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0.40297588403979745</v>
      </c>
      <c r="AA548" s="4">
        <f>'1'!AA548</f>
        <v>0.24178553042387849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0.32343475656496801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0.40429344570621001</v>
      </c>
      <c r="I549" s="5">
        <f>'1'!I549</f>
        <v>0.24257606742372601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0.74536959616624721</v>
      </c>
      <c r="N549" s="4">
        <f>'1'!N549</f>
        <v>0</v>
      </c>
      <c r="O549" s="4">
        <f>'1'!O549</f>
        <v>0.32343475656496801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0.40429344570621001</v>
      </c>
      <c r="AA549" s="4">
        <f>'1'!AA549</f>
        <v>0.24257606742372601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0.32290905300672601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0.40363631625840751</v>
      </c>
      <c r="I550" s="5">
        <f>'1'!I550</f>
        <v>0.24218178975504451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0.74415808923646765</v>
      </c>
      <c r="N550" s="4">
        <f>'1'!N550</f>
        <v>0</v>
      </c>
      <c r="O550" s="4">
        <f>'1'!O550</f>
        <v>0.32290905300672601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0.40363631625840751</v>
      </c>
      <c r="AA550" s="4">
        <f>'1'!AA550</f>
        <v>0.24218178975504451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0.32239957823444299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0.4029994727930537</v>
      </c>
      <c r="I551" s="5">
        <f>'1'!I551</f>
        <v>0.24179968367583224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0.74298398225641837</v>
      </c>
      <c r="N551" s="4">
        <f>'1'!N551</f>
        <v>0</v>
      </c>
      <c r="O551" s="4">
        <f>'1'!O551</f>
        <v>0.32239957823444299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0.4029994727930537</v>
      </c>
      <c r="AA551" s="4">
        <f>'1'!AA551</f>
        <v>0.24179968367583224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0.32354166690576502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0.40442708363220625</v>
      </c>
      <c r="I552" s="5">
        <f>'1'!I552</f>
        <v>0.24265625017932377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0.74561597574026761</v>
      </c>
      <c r="N552" s="4">
        <f>'1'!N552</f>
        <v>0</v>
      </c>
      <c r="O552" s="4">
        <f>'1'!O552</f>
        <v>0.32354166690576502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0.40442708363220625</v>
      </c>
      <c r="AA552" s="4">
        <f>'1'!AA552</f>
        <v>0.24265625017932377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0.32393064388934201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0.40491330486167754</v>
      </c>
      <c r="I553" s="5">
        <f>'1'!I553</f>
        <v>0.24294798291700651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0.74651239027606442</v>
      </c>
      <c r="N553" s="4">
        <f>'1'!N553</f>
        <v>0</v>
      </c>
      <c r="O553" s="4">
        <f>'1'!O553</f>
        <v>0.32393064388934201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0.40491330486167754</v>
      </c>
      <c r="AA553" s="4">
        <f>'1'!AA553</f>
        <v>0.24294798291700651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0.323888010106477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0.40486001263309623</v>
      </c>
      <c r="I554" s="5">
        <f>'1'!I554</f>
        <v>0.24291600757985776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0.74641413885171337</v>
      </c>
      <c r="N554" s="4">
        <f>'1'!N554</f>
        <v>0</v>
      </c>
      <c r="O554" s="4">
        <f>'1'!O554</f>
        <v>0.323888010106477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0.40486001263309623</v>
      </c>
      <c r="AA554" s="4">
        <f>'1'!AA554</f>
        <v>0.24291600757985776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0.32311148416518698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0.40388935520648372</v>
      </c>
      <c r="I555" s="5">
        <f>'1'!I555</f>
        <v>0.24233361312389023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0.74462460072841741</v>
      </c>
      <c r="N555" s="4">
        <f>'1'!N555</f>
        <v>0</v>
      </c>
      <c r="O555" s="4">
        <f>'1'!O555</f>
        <v>0.32311148416518698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0.40388935520648372</v>
      </c>
      <c r="AA555" s="4">
        <f>'1'!AA555</f>
        <v>0.24233361312389023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0.32023891264050303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0.40029864080062877</v>
      </c>
      <c r="I556" s="5">
        <f>'1'!I556</f>
        <v>0.24017918448037728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0.73800463353610901</v>
      </c>
      <c r="N556" s="4">
        <f>'1'!N556</f>
        <v>0</v>
      </c>
      <c r="O556" s="4">
        <f>'1'!O556</f>
        <v>0.32023891264050303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0.40029864080062877</v>
      </c>
      <c r="AA556" s="4">
        <f>'1'!AA556</f>
        <v>0.24017918448037728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0.32048467720232698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0.40060584650290876</v>
      </c>
      <c r="I557" s="5">
        <f>'1'!I557</f>
        <v>0.24036350790174524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0.73857100875856263</v>
      </c>
      <c r="N557" s="4">
        <f>'1'!N557</f>
        <v>0</v>
      </c>
      <c r="O557" s="4">
        <f>'1'!O557</f>
        <v>0.32048467720232698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0.40060584650290876</v>
      </c>
      <c r="AA557" s="4">
        <f>'1'!AA557</f>
        <v>0.24036350790174524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0.321660732081053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0.40207591510131624</v>
      </c>
      <c r="I558" s="5">
        <f>'1'!I558</f>
        <v>0.24124554906078977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0.74128127885858286</v>
      </c>
      <c r="N558" s="4">
        <f>'1'!N558</f>
        <v>0</v>
      </c>
      <c r="O558" s="4">
        <f>'1'!O558</f>
        <v>0.321660732081053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0.40207591510131624</v>
      </c>
      <c r="AA558" s="4">
        <f>'1'!AA558</f>
        <v>0.24124554906078977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0.32191274685834098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0.40239093357292621</v>
      </c>
      <c r="I559" s="5">
        <f>'1'!I559</f>
        <v>0.24143456014375575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0.74186205797697458</v>
      </c>
      <c r="N559" s="4">
        <f>'1'!N559</f>
        <v>0</v>
      </c>
      <c r="O559" s="4">
        <f>'1'!O559</f>
        <v>0.32191274685834098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0.40239093357292621</v>
      </c>
      <c r="AA559" s="4">
        <f>'1'!AA559</f>
        <v>0.24143456014375575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0.32140432738969599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0.40175540923712</v>
      </c>
      <c r="I560" s="5">
        <f>'1'!I560</f>
        <v>0.24105324554227198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0.74069038299048984</v>
      </c>
      <c r="N560" s="4">
        <f>'1'!N560</f>
        <v>0</v>
      </c>
      <c r="O560" s="4">
        <f>'1'!O560</f>
        <v>0.32140432738969599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0.40175540923712</v>
      </c>
      <c r="AA560" s="4">
        <f>'1'!AA560</f>
        <v>0.24105324554227198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0.32020352892320197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0.40025441115400245</v>
      </c>
      <c r="I561" s="5">
        <f>'1'!I561</f>
        <v>0.24015264669240149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0.73792309020614766</v>
      </c>
      <c r="N561" s="4">
        <f>'1'!N561</f>
        <v>0</v>
      </c>
      <c r="O561" s="4">
        <f>'1'!O561</f>
        <v>0.32020352892320197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0.40025441115400245</v>
      </c>
      <c r="AA561" s="4">
        <f>'1'!AA561</f>
        <v>0.24015264669240149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0.319402042637356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0.39925255329669501</v>
      </c>
      <c r="I562" s="5">
        <f>'1'!I562</f>
        <v>0.23955153197801698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0.73607602987299581</v>
      </c>
      <c r="N562" s="4">
        <f>'1'!N562</f>
        <v>0</v>
      </c>
      <c r="O562" s="4">
        <f>'1'!O562</f>
        <v>0.319402042637356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0.39925255329669501</v>
      </c>
      <c r="AA562" s="4">
        <f>'1'!AA562</f>
        <v>0.23955153197801698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0.32027602232873997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0.40034502791092497</v>
      </c>
      <c r="I563" s="5">
        <f>'1'!I563</f>
        <v>0.24020701674655498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0.73809015444186699</v>
      </c>
      <c r="N563" s="4">
        <f>'1'!N563</f>
        <v>0</v>
      </c>
      <c r="O563" s="4">
        <f>'1'!O563</f>
        <v>0.32027602232873997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0.40034502791092497</v>
      </c>
      <c r="AA563" s="4">
        <f>'1'!AA563</f>
        <v>0.24020701674655498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0.32212485746192399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0.40265607182740498</v>
      </c>
      <c r="I564" s="5">
        <f>'1'!I564</f>
        <v>0.24159364309644299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0.74235087617516193</v>
      </c>
      <c r="N564" s="4">
        <f>'1'!N564</f>
        <v>0</v>
      </c>
      <c r="O564" s="4">
        <f>'1'!O564</f>
        <v>0.32212485746192399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0.40265607182740498</v>
      </c>
      <c r="AA564" s="4">
        <f>'1'!AA564</f>
        <v>0.24159364309644299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0.32523162537265499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0.40653953171581875</v>
      </c>
      <c r="I565" s="5">
        <f>'1'!I565</f>
        <v>0.24392371902949123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0.74951055922097176</v>
      </c>
      <c r="N565" s="4">
        <f>'1'!N565</f>
        <v>0</v>
      </c>
      <c r="O565" s="4">
        <f>'1'!O565</f>
        <v>0.32523162537265499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0.40653953171581875</v>
      </c>
      <c r="AA565" s="4">
        <f>'1'!AA565</f>
        <v>0.24392371902949123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0.32332655413968497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0.40415819267460623</v>
      </c>
      <c r="I566" s="5">
        <f>'1'!I566</f>
        <v>0.24249491560476372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0.74512023892680279</v>
      </c>
      <c r="N566" s="4">
        <f>'1'!N566</f>
        <v>0</v>
      </c>
      <c r="O566" s="4">
        <f>'1'!O566</f>
        <v>0.32332655413968497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0.40415819267460623</v>
      </c>
      <c r="AA566" s="4">
        <f>'1'!AA566</f>
        <v>0.24249491560476372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0.323341790079196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0.40417723759899499</v>
      </c>
      <c r="I567" s="5">
        <f>'1'!I567</f>
        <v>0.24250634255939701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0.74515535081830497</v>
      </c>
      <c r="N567" s="4">
        <f>'1'!N567</f>
        <v>0</v>
      </c>
      <c r="O567" s="4">
        <f>'1'!O567</f>
        <v>0.323341790079196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0.40417723759899499</v>
      </c>
      <c r="AA567" s="4">
        <f>'1'!AA567</f>
        <v>0.24250634255939701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0.32378406862908299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0.40473008578635372</v>
      </c>
      <c r="I568" s="5">
        <f>'1'!I568</f>
        <v>0.24283805147181226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0.74617460115374634</v>
      </c>
      <c r="N568" s="4">
        <f>'1'!N568</f>
        <v>0</v>
      </c>
      <c r="O568" s="4">
        <f>'1'!O568</f>
        <v>0.32378406862908299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0.40473008578635372</v>
      </c>
      <c r="AA568" s="4">
        <f>'1'!AA568</f>
        <v>0.24283805147181226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0.32277562700339202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0.40346953375424</v>
      </c>
      <c r="I569" s="5">
        <f>'1'!I569</f>
        <v>0.24208172025254401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0.74385060315402141</v>
      </c>
      <c r="N569" s="4">
        <f>'1'!N569</f>
        <v>0</v>
      </c>
      <c r="O569" s="4">
        <f>'1'!O569</f>
        <v>0.32277562700339202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0.40346953375424</v>
      </c>
      <c r="AA569" s="4">
        <f>'1'!AA569</f>
        <v>0.24208172025254401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0.32060499535493597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0.40075624419366995</v>
      </c>
      <c r="I570" s="5">
        <f>'1'!I570</f>
        <v>0.24045374651620199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0.73884828722354301</v>
      </c>
      <c r="N570" s="4">
        <f>'1'!N570</f>
        <v>0</v>
      </c>
      <c r="O570" s="4">
        <f>'1'!O570</f>
        <v>0.32060499535493597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0.40075624419366995</v>
      </c>
      <c r="AA570" s="4">
        <f>'1'!AA570</f>
        <v>0.24045374651620199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0.32154192171435803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0.40192740214294753</v>
      </c>
      <c r="I571" s="5">
        <f>'1'!I571</f>
        <v>0.24115644128576852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0.74100747515243726</v>
      </c>
      <c r="N571" s="4">
        <f>'1'!N571</f>
        <v>0</v>
      </c>
      <c r="O571" s="4">
        <f>'1'!O571</f>
        <v>0.32154192171435803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0.40192740214294753</v>
      </c>
      <c r="AA571" s="4">
        <f>'1'!AA571</f>
        <v>0.24115644128576852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0.32201570430433202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0.40251963038041505</v>
      </c>
      <c r="I572" s="5">
        <f>'1'!I572</f>
        <v>0.24151177822824901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0.7420993279313719</v>
      </c>
      <c r="N572" s="4">
        <f>'1'!N572</f>
        <v>0</v>
      </c>
      <c r="O572" s="4">
        <f>'1'!O572</f>
        <v>0.32201570430433202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0.40251963038041505</v>
      </c>
      <c r="AA572" s="4">
        <f>'1'!AA572</f>
        <v>0.24151177822824901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0.32211280990118601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0.40264101237648253</v>
      </c>
      <c r="I573" s="5">
        <f>'1'!I573</f>
        <v>0.2415846074258895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0.74232311204252077</v>
      </c>
      <c r="N573" s="4">
        <f>'1'!N573</f>
        <v>0</v>
      </c>
      <c r="O573" s="4">
        <f>'1'!O573</f>
        <v>0.32211280990118601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0.40264101237648253</v>
      </c>
      <c r="AA573" s="4">
        <f>'1'!AA573</f>
        <v>0.2415846074258895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0.32127769490258701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0.40159711862823377</v>
      </c>
      <c r="I574" s="5">
        <f>'1'!I574</f>
        <v>0.24095827117694024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0.74039855286443779</v>
      </c>
      <c r="N574" s="4">
        <f>'1'!N574</f>
        <v>0</v>
      </c>
      <c r="O574" s="4">
        <f>'1'!O574</f>
        <v>0.32127769490258701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0.40159711862823377</v>
      </c>
      <c r="AA574" s="4">
        <f>'1'!AA574</f>
        <v>0.24095827117694024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0.31845197309784201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0.39806496637230249</v>
      </c>
      <c r="I575" s="5">
        <f>'1'!I575</f>
        <v>0.23883897982338151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0.73388655290855842</v>
      </c>
      <c r="N575" s="4">
        <f>'1'!N575</f>
        <v>0</v>
      </c>
      <c r="O575" s="4">
        <f>'1'!O575</f>
        <v>0.31845197309784201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0.39806496637230249</v>
      </c>
      <c r="AA575" s="4">
        <f>'1'!AA575</f>
        <v>0.23883897982338151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0.31921181425794898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0.39901476782243622</v>
      </c>
      <c r="I576" s="5">
        <f>'1'!I576</f>
        <v>0.23940886069346173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0.73563764022111089</v>
      </c>
      <c r="N576" s="4">
        <f>'1'!N576</f>
        <v>0</v>
      </c>
      <c r="O576" s="4">
        <f>'1'!O576</f>
        <v>0.31921181425794898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0.39901476782243622</v>
      </c>
      <c r="AA576" s="4">
        <f>'1'!AA576</f>
        <v>0.23940886069346173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0.32045147678965602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0.40056434598707003</v>
      </c>
      <c r="I577" s="5">
        <f>'1'!I577</f>
        <v>0.24033860759224202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0.73849449694997427</v>
      </c>
      <c r="N577" s="4">
        <f>'1'!N577</f>
        <v>0</v>
      </c>
      <c r="O577" s="4">
        <f>'1'!O577</f>
        <v>0.32045147678965602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0.40056434598707003</v>
      </c>
      <c r="AA577" s="4">
        <f>'1'!AA577</f>
        <v>0.24033860759224202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0.31867354595525099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0.39834193244406374</v>
      </c>
      <c r="I578" s="5">
        <f>'1'!I578</f>
        <v>0.23900515946643824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0.73439717728610632</v>
      </c>
      <c r="N578" s="4">
        <f>'1'!N578</f>
        <v>0</v>
      </c>
      <c r="O578" s="4">
        <f>'1'!O578</f>
        <v>0.31867354595525099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0.39834193244406374</v>
      </c>
      <c r="AA578" s="4">
        <f>'1'!AA578</f>
        <v>0.23900515946643824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0.32157150815548102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0.40196438519435129</v>
      </c>
      <c r="I579" s="5">
        <f>'1'!I579</f>
        <v>0.24117863111661075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0.74107565840493006</v>
      </c>
      <c r="N579" s="4">
        <f>'1'!N579</f>
        <v>0</v>
      </c>
      <c r="O579" s="4">
        <f>'1'!O579</f>
        <v>0.32157150815548102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0.40196438519435129</v>
      </c>
      <c r="AA579" s="4">
        <f>'1'!AA579</f>
        <v>0.24117863111661075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0.32281060792059202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0.40351325990074005</v>
      </c>
      <c r="I580" s="5">
        <f>'1'!I580</f>
        <v>0.24210795594044401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0.74393121821346586</v>
      </c>
      <c r="N580" s="4">
        <f>'1'!N580</f>
        <v>0</v>
      </c>
      <c r="O580" s="4">
        <f>'1'!O580</f>
        <v>0.32281060792059202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0.40351325990074005</v>
      </c>
      <c r="AA580" s="4">
        <f>'1'!AA580</f>
        <v>0.24210795594044401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0.32204491338168001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0.40255614172710003</v>
      </c>
      <c r="I581" s="5">
        <f>'1'!I581</f>
        <v>0.24153368503625999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0.74216664153247791</v>
      </c>
      <c r="N581" s="4">
        <f>'1'!N581</f>
        <v>0</v>
      </c>
      <c r="O581" s="4">
        <f>'1'!O581</f>
        <v>0.32204491338168001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0.40255614172710003</v>
      </c>
      <c r="AA581" s="4">
        <f>'1'!AA581</f>
        <v>0.24153368503625999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0.32100992456156402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0.40126240570195504</v>
      </c>
      <c r="I582" s="5">
        <f>'1'!I582</f>
        <v>0.240757443421173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0.73978146435770675</v>
      </c>
      <c r="N582" s="4">
        <f>'1'!N582</f>
        <v>0</v>
      </c>
      <c r="O582" s="4">
        <f>'1'!O582</f>
        <v>0.32100992456156402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0.40126240570195504</v>
      </c>
      <c r="AA582" s="4">
        <f>'1'!AA582</f>
        <v>0.240757443421173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0.32125637854099598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0.40157047317624495</v>
      </c>
      <c r="I583" s="5">
        <f>'1'!I583</f>
        <v>0.24094228390574698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0.74034942837330531</v>
      </c>
      <c r="N583" s="4">
        <f>'1'!N583</f>
        <v>0</v>
      </c>
      <c r="O583" s="4">
        <f>'1'!O583</f>
        <v>0.32125637854099598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0.40157047317624495</v>
      </c>
      <c r="AA583" s="4">
        <f>'1'!AA583</f>
        <v>0.24094228390574698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0.32154569870725203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0.40193212338406503</v>
      </c>
      <c r="I584" s="5">
        <f>'1'!I584</f>
        <v>0.24115927403043902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0.7410161793983816</v>
      </c>
      <c r="N584" s="4">
        <f>'1'!N584</f>
        <v>0</v>
      </c>
      <c r="O584" s="4">
        <f>'1'!O584</f>
        <v>0.32154569870725203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0.40193212338406503</v>
      </c>
      <c r="AA584" s="4">
        <f>'1'!AA584</f>
        <v>0.24115927403043902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0.32199546961708803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0.40249433702136006</v>
      </c>
      <c r="I585" s="5">
        <f>'1'!I585</f>
        <v>0.24149660221281602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0.74205269620626046</v>
      </c>
      <c r="N585" s="4">
        <f>'1'!N585</f>
        <v>0</v>
      </c>
      <c r="O585" s="4">
        <f>'1'!O585</f>
        <v>0.32199546961708803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0.40249433702136006</v>
      </c>
      <c r="AA585" s="4">
        <f>'1'!AA585</f>
        <v>0.24149660221281602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0.32092713804434497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0.40115892255543123</v>
      </c>
      <c r="I586" s="5">
        <f>'1'!I586</f>
        <v>0.24069535353325872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0.73959067919422306</v>
      </c>
      <c r="N586" s="4">
        <f>'1'!N586</f>
        <v>0</v>
      </c>
      <c r="O586" s="4">
        <f>'1'!O586</f>
        <v>0.32092713804434497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0.40115892255543123</v>
      </c>
      <c r="AA586" s="4">
        <f>'1'!AA586</f>
        <v>0.24069535353325872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0.31971256840859502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0.39964071051074379</v>
      </c>
      <c r="I587" s="5">
        <f>'1'!I587</f>
        <v>0.23978442630644625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0.73679165014573889</v>
      </c>
      <c r="N587" s="4">
        <f>'1'!N587</f>
        <v>0</v>
      </c>
      <c r="O587" s="4">
        <f>'1'!O587</f>
        <v>0.31971256840859502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0.39964071051074379</v>
      </c>
      <c r="AA587" s="4">
        <f>'1'!AA587</f>
        <v>0.23978442630644625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0.31938333625907001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0.39922917032383753</v>
      </c>
      <c r="I588" s="5">
        <f>'1'!I588</f>
        <v>0.2395375021943025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0.73603292020297495</v>
      </c>
      <c r="N588" s="4">
        <f>'1'!N588</f>
        <v>0</v>
      </c>
      <c r="O588" s="4">
        <f>'1'!O588</f>
        <v>0.31938333625907001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0.39922917032383753</v>
      </c>
      <c r="AA588" s="4">
        <f>'1'!AA588</f>
        <v>0.2395375021943025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0.31819784163794002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0.39774730204742503</v>
      </c>
      <c r="I589" s="5">
        <f>'1'!I589</f>
        <v>0.238648381228455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0.73330089580215452</v>
      </c>
      <c r="N589" s="4">
        <f>'1'!N589</f>
        <v>0</v>
      </c>
      <c r="O589" s="4">
        <f>'1'!O589</f>
        <v>0.31819784163794002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0.39774730204742503</v>
      </c>
      <c r="AA589" s="4">
        <f>'1'!AA589</f>
        <v>0.238648381228455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0.320302356156273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0.40037794519534126</v>
      </c>
      <c r="I590" s="5">
        <f>'1'!I590</f>
        <v>0.24022676711720475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0.73815084190354319</v>
      </c>
      <c r="N590" s="4">
        <f>'1'!N590</f>
        <v>0</v>
      </c>
      <c r="O590" s="4">
        <f>'1'!O590</f>
        <v>0.320302356156273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0.40037794519534126</v>
      </c>
      <c r="AA590" s="4">
        <f>'1'!AA590</f>
        <v>0.24022676711720475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0.321099684361495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0.40137460545186876</v>
      </c>
      <c r="I591" s="5">
        <f>'1'!I591</f>
        <v>0.24082476327112123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0.73998831975734614</v>
      </c>
      <c r="N591" s="4">
        <f>'1'!N591</f>
        <v>0</v>
      </c>
      <c r="O591" s="4">
        <f>'1'!O591</f>
        <v>0.321099684361495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0.40137460545186876</v>
      </c>
      <c r="AA591" s="4">
        <f>'1'!AA591</f>
        <v>0.24082476327112123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0.31931063420769601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0.39913829275961998</v>
      </c>
      <c r="I592" s="5">
        <f>'1'!I592</f>
        <v>0.23948297565577201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0.7358653751337666</v>
      </c>
      <c r="N592" s="4">
        <f>'1'!N592</f>
        <v>0</v>
      </c>
      <c r="O592" s="4">
        <f>'1'!O592</f>
        <v>0.31931063420769601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0.39913829275961998</v>
      </c>
      <c r="AA592" s="4">
        <f>'1'!AA592</f>
        <v>0.23948297565577201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0.31795643423039499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0.39744554278799371</v>
      </c>
      <c r="I593" s="5">
        <f>'1'!I593</f>
        <v>0.23846732567279624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0.73274456183302761</v>
      </c>
      <c r="N593" s="4">
        <f>'1'!N593</f>
        <v>0</v>
      </c>
      <c r="O593" s="4">
        <f>'1'!O593</f>
        <v>0.31795643423039499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0.39744554278799371</v>
      </c>
      <c r="AA593" s="4">
        <f>'1'!AA593</f>
        <v>0.23846732567279624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0.318927235510508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0.39865904438813499</v>
      </c>
      <c r="I594" s="5">
        <f>'1'!I594</f>
        <v>0.23919542663288101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0.73498181600385504</v>
      </c>
      <c r="N594" s="4">
        <f>'1'!N594</f>
        <v>0</v>
      </c>
      <c r="O594" s="4">
        <f>'1'!O594</f>
        <v>0.318927235510508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0.39865904438813499</v>
      </c>
      <c r="AA594" s="4">
        <f>'1'!AA594</f>
        <v>0.23919542663288101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0.31826799397113897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0.39783499246392373</v>
      </c>
      <c r="I595" s="5">
        <f>'1'!I595</f>
        <v>0.23870099547835422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0.73346256493388906</v>
      </c>
      <c r="N595" s="4">
        <f>'1'!N595</f>
        <v>0</v>
      </c>
      <c r="O595" s="4">
        <f>'1'!O595</f>
        <v>0.31826799397113897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0.39783499246392373</v>
      </c>
      <c r="AA595" s="4">
        <f>'1'!AA595</f>
        <v>0.23870099547835422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0.317004937277585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0.39625617159698123</v>
      </c>
      <c r="I596" s="5">
        <f>'1'!I596</f>
        <v>0.23775370295818876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0.73055179533198233</v>
      </c>
      <c r="N596" s="4">
        <f>'1'!N596</f>
        <v>0</v>
      </c>
      <c r="O596" s="4">
        <f>'1'!O596</f>
        <v>0.317004937277585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0.39625617159698123</v>
      </c>
      <c r="AA596" s="4">
        <f>'1'!AA596</f>
        <v>0.23775370295818876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0.31859680882445202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0.39824601103056501</v>
      </c>
      <c r="I597" s="5">
        <f>'1'!I597</f>
        <v>0.23894760661833903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0.73422033319921209</v>
      </c>
      <c r="N597" s="4">
        <f>'1'!N597</f>
        <v>0</v>
      </c>
      <c r="O597" s="4">
        <f>'1'!O597</f>
        <v>0.31859680882445202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0.39824601103056501</v>
      </c>
      <c r="AA597" s="4">
        <f>'1'!AA597</f>
        <v>0.23894760661833903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0.318097920382371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0.39762240047796377</v>
      </c>
      <c r="I598" s="5">
        <f>'1'!I598</f>
        <v>0.23857344028677824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0.73307062288188185</v>
      </c>
      <c r="N598" s="4">
        <f>'1'!N598</f>
        <v>0</v>
      </c>
      <c r="O598" s="4">
        <f>'1'!O598</f>
        <v>0.318097920382371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0.39762240047796377</v>
      </c>
      <c r="AA598" s="4">
        <f>'1'!AA598</f>
        <v>0.23857344028677824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0.31702932573603598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0.39628665717004496</v>
      </c>
      <c r="I599" s="5">
        <f>'1'!I599</f>
        <v>0.237771994302027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0.73060799960520206</v>
      </c>
      <c r="N599" s="4">
        <f>'1'!N599</f>
        <v>0</v>
      </c>
      <c r="O599" s="4">
        <f>'1'!O599</f>
        <v>0.31702932573603598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0.39628665717004496</v>
      </c>
      <c r="AA599" s="4">
        <f>'1'!AA599</f>
        <v>0.237771994302027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0.317843841907473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0.39730480238434124</v>
      </c>
      <c r="I600" s="5">
        <f>'1'!I600</f>
        <v>0.23838288143060476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0.73248508788174582</v>
      </c>
      <c r="N600" s="4">
        <f>'1'!N600</f>
        <v>0</v>
      </c>
      <c r="O600" s="4">
        <f>'1'!O600</f>
        <v>0.317843841907473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0.39730480238434124</v>
      </c>
      <c r="AA600" s="4">
        <f>'1'!AA600</f>
        <v>0.23838288143060476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0.31790081013465998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0.39737601266832501</v>
      </c>
      <c r="I601" s="5">
        <f>'1'!I601</f>
        <v>0.23842560760099499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0.73261637366235777</v>
      </c>
      <c r="N601" s="4">
        <f>'1'!N601</f>
        <v>0</v>
      </c>
      <c r="O601" s="4">
        <f>'1'!O601</f>
        <v>0.31790081013465998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0.39737601266832501</v>
      </c>
      <c r="AA601" s="4">
        <f>'1'!AA601</f>
        <v>0.23842560760099499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0.31531402455681801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0.39414253069602251</v>
      </c>
      <c r="I602" s="5">
        <f>'1'!I602</f>
        <v>0.23648551841761351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0.72665501273132427</v>
      </c>
      <c r="N602" s="4">
        <f>'1'!N602</f>
        <v>0</v>
      </c>
      <c r="O602" s="4">
        <f>'1'!O602</f>
        <v>0.31531402455681801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0.39414253069602251</v>
      </c>
      <c r="AA602" s="4">
        <f>'1'!AA602</f>
        <v>0.23648551841761351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0.31818834248452299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0.39773542810565377</v>
      </c>
      <c r="I603" s="5">
        <f>'1'!I603</f>
        <v>0.23864125686339224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0.73327900458606643</v>
      </c>
      <c r="N603" s="4">
        <f>'1'!N603</f>
        <v>0</v>
      </c>
      <c r="O603" s="4">
        <f>'1'!O603</f>
        <v>0.31818834248452299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0.39773542810565377</v>
      </c>
      <c r="AA603" s="4">
        <f>'1'!AA603</f>
        <v>0.23864125686339224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0.32012069737756199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0.40015087172195252</v>
      </c>
      <c r="I604" s="5">
        <f>'1'!I604</f>
        <v>0.24009052303317149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0.73773220127269101</v>
      </c>
      <c r="N604" s="4">
        <f>'1'!N604</f>
        <v>0</v>
      </c>
      <c r="O604" s="4">
        <f>'1'!O604</f>
        <v>0.32012069737756199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0.40015087172195252</v>
      </c>
      <c r="AA604" s="4">
        <f>'1'!AA604</f>
        <v>0.24009052303317149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0.31847237320480598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0.39809046650600749</v>
      </c>
      <c r="I605" s="5">
        <f>'1'!I605</f>
        <v>0.23885427990360447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0.73393356585067693</v>
      </c>
      <c r="N605" s="4">
        <f>'1'!N605</f>
        <v>0</v>
      </c>
      <c r="O605" s="4">
        <f>'1'!O605</f>
        <v>0.31847237320480598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0.39809046650600749</v>
      </c>
      <c r="AA605" s="4">
        <f>'1'!AA605</f>
        <v>0.23885427990360447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0.31675310503590598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0.39594138129488249</v>
      </c>
      <c r="I606" s="5">
        <f>'1'!I606</f>
        <v>0.23756482877692947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0.72997143687491517</v>
      </c>
      <c r="N606" s="4">
        <f>'1'!N606</f>
        <v>0</v>
      </c>
      <c r="O606" s="4">
        <f>'1'!O606</f>
        <v>0.31675310503590598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0.39594138129488249</v>
      </c>
      <c r="AA606" s="4">
        <f>'1'!AA606</f>
        <v>0.23756482877692947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0.31874768152224597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0.39843460190280744</v>
      </c>
      <c r="I607" s="5">
        <f>'1'!I607</f>
        <v>0.23906076114168448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0.73456802595499848</v>
      </c>
      <c r="N607" s="4">
        <f>'1'!N607</f>
        <v>0</v>
      </c>
      <c r="O607" s="4">
        <f>'1'!O607</f>
        <v>0.31874768152224597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0.39843460190280744</v>
      </c>
      <c r="AA607" s="4">
        <f>'1'!AA607</f>
        <v>0.23906076114168448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0.31836318325912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0.39795397907390001</v>
      </c>
      <c r="I608" s="5">
        <f>'1'!I608</f>
        <v>0.23877238744433998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0.73368193282710903</v>
      </c>
      <c r="N608" s="4">
        <f>'1'!N608</f>
        <v>0</v>
      </c>
      <c r="O608" s="4">
        <f>'1'!O608</f>
        <v>0.31836318325912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0.39795397907390001</v>
      </c>
      <c r="AA608" s="4">
        <f>'1'!AA608</f>
        <v>0.23877238744433998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0.319052251460269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0.39881531432533623</v>
      </c>
      <c r="I609" s="5">
        <f>'1'!I609</f>
        <v>0.23928918859520176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0.73526992074861819</v>
      </c>
      <c r="N609" s="4">
        <f>'1'!N609</f>
        <v>0</v>
      </c>
      <c r="O609" s="4">
        <f>'1'!O609</f>
        <v>0.319052251460269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0.39881531432533623</v>
      </c>
      <c r="AA609" s="4">
        <f>'1'!AA609</f>
        <v>0.23928918859520176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0.31977079783005502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0.39971349728756878</v>
      </c>
      <c r="I610" s="5">
        <f>'1'!I610</f>
        <v>0.23982809837254127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0.73692584240392289</v>
      </c>
      <c r="N610" s="4">
        <f>'1'!N610</f>
        <v>0</v>
      </c>
      <c r="O610" s="4">
        <f>'1'!O610</f>
        <v>0.31977079783005502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0.39971349728756878</v>
      </c>
      <c r="AA610" s="4">
        <f>'1'!AA610</f>
        <v>0.23982809837254127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0.321191157726397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0.40148894715799627</v>
      </c>
      <c r="I611" s="5">
        <f>'1'!I611</f>
        <v>0.24089336829479774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0.7401991241426914</v>
      </c>
      <c r="N611" s="4">
        <f>'1'!N611</f>
        <v>0</v>
      </c>
      <c r="O611" s="4">
        <f>'1'!O611</f>
        <v>0.321191157726397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0.40148894715799627</v>
      </c>
      <c r="AA611" s="4">
        <f>'1'!AA611</f>
        <v>0.24089336829479774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0.32082273912641801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0.40102842390802251</v>
      </c>
      <c r="I612" s="5">
        <f>'1'!I612</f>
        <v>0.24061705434481351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0.73935008730446494</v>
      </c>
      <c r="N612" s="4">
        <f>'1'!N612</f>
        <v>0</v>
      </c>
      <c r="O612" s="4">
        <f>'1'!O612</f>
        <v>0.32082273912641801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0.40102842390802251</v>
      </c>
      <c r="AA612" s="4">
        <f>'1'!AA612</f>
        <v>0.24061705434481351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0.319292865758664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0.39911608219833</v>
      </c>
      <c r="I613" s="5">
        <f>'1'!I613</f>
        <v>0.239469649318998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0.73582442696288919</v>
      </c>
      <c r="N613" s="4">
        <f>'1'!N613</f>
        <v>0</v>
      </c>
      <c r="O613" s="4">
        <f>'1'!O613</f>
        <v>0.319292865758664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0.39911608219833</v>
      </c>
      <c r="AA613" s="4">
        <f>'1'!AA613</f>
        <v>0.239469649318998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0.32126299994047403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0.4015787499255925</v>
      </c>
      <c r="I614" s="5">
        <f>'1'!I614</f>
        <v>0.24094724995535552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0.7403646876790998</v>
      </c>
      <c r="N614" s="4">
        <f>'1'!N614</f>
        <v>0</v>
      </c>
      <c r="O614" s="4">
        <f>'1'!O614</f>
        <v>0.32126299994047403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0.4015787499255925</v>
      </c>
      <c r="AA614" s="4">
        <f>'1'!AA614</f>
        <v>0.24094724995535552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0.32187741349801702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0.40234676687252124</v>
      </c>
      <c r="I615" s="5">
        <f>'1'!I615</f>
        <v>0.24140806012351276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0.74178063069687783</v>
      </c>
      <c r="N615" s="4">
        <f>'1'!N615</f>
        <v>0</v>
      </c>
      <c r="O615" s="4">
        <f>'1'!O615</f>
        <v>0.32187741349801702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0.40234676687252124</v>
      </c>
      <c r="AA615" s="4">
        <f>'1'!AA615</f>
        <v>0.24140806012351276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0.31831257679378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0.397890720992225</v>
      </c>
      <c r="I616" s="5">
        <f>'1'!I616</f>
        <v>0.238734432595335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0.73356530800597208</v>
      </c>
      <c r="N616" s="4">
        <f>'1'!N616</f>
        <v>0</v>
      </c>
      <c r="O616" s="4">
        <f>'1'!O616</f>
        <v>0.31831257679378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0.397890720992225</v>
      </c>
      <c r="AA616" s="4">
        <f>'1'!AA616</f>
        <v>0.238734432595335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0.31777720467156401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0.39722150583945504</v>
      </c>
      <c r="I617" s="5">
        <f>'1'!I617</f>
        <v>0.238332903503673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0.73233151944603836</v>
      </c>
      <c r="N617" s="4">
        <f>'1'!N617</f>
        <v>0</v>
      </c>
      <c r="O617" s="4">
        <f>'1'!O617</f>
        <v>0.31777720467156401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0.39722150583945504</v>
      </c>
      <c r="AA617" s="4">
        <f>'1'!AA617</f>
        <v>0.238332903503673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0.31791751295089599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0.39739689118861998</v>
      </c>
      <c r="I618" s="5">
        <f>'1'!I618</f>
        <v>0.23843813471317199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0.73265486603567254</v>
      </c>
      <c r="N618" s="4">
        <f>'1'!N618</f>
        <v>0</v>
      </c>
      <c r="O618" s="4">
        <f>'1'!O618</f>
        <v>0.31791751295089599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0.39739689118861998</v>
      </c>
      <c r="AA618" s="4">
        <f>'1'!AA618</f>
        <v>0.23843813471317199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0.31735394764619901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0.39669243455774877</v>
      </c>
      <c r="I619" s="5">
        <f>'1'!I619</f>
        <v>0.23801546073464924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0.73135610504895432</v>
      </c>
      <c r="N619" s="4">
        <f>'1'!N619</f>
        <v>0</v>
      </c>
      <c r="O619" s="4">
        <f>'1'!O619</f>
        <v>0.31735394764619901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0.39669243455774877</v>
      </c>
      <c r="AA619" s="4">
        <f>'1'!AA619</f>
        <v>0.23801546073464924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0.31701561852502702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0.39626952315628378</v>
      </c>
      <c r="I620" s="5">
        <f>'1'!I620</f>
        <v>0.23776171389377027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0.73057641073564816</v>
      </c>
      <c r="N620" s="4">
        <f>'1'!N620</f>
        <v>0</v>
      </c>
      <c r="O620" s="4">
        <f>'1'!O620</f>
        <v>0.31701561852502702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0.39626952315628378</v>
      </c>
      <c r="AA620" s="4">
        <f>'1'!AA620</f>
        <v>0.23776171389377027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0.31592865304455398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0.39491081630569247</v>
      </c>
      <c r="I621" s="5">
        <f>'1'!I621</f>
        <v>0.23694648978341548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0.72807145106516791</v>
      </c>
      <c r="N621" s="4">
        <f>'1'!N621</f>
        <v>0</v>
      </c>
      <c r="O621" s="4">
        <f>'1'!O621</f>
        <v>0.31592865304455398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0.39491081630569247</v>
      </c>
      <c r="AA621" s="4">
        <f>'1'!AA621</f>
        <v>0.23694648978341548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0.31817704512927403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0.39772130641159253</v>
      </c>
      <c r="I622" s="5">
        <f>'1'!I622</f>
        <v>0.23863278384695552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0.73325296933491069</v>
      </c>
      <c r="N622" s="4">
        <f>'1'!N622</f>
        <v>0</v>
      </c>
      <c r="O622" s="4">
        <f>'1'!O622</f>
        <v>0.31817704512927403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0.39772130641159253</v>
      </c>
      <c r="AA622" s="4">
        <f>'1'!AA622</f>
        <v>0.23863278384695552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0.32021679346626702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0.40027099183283377</v>
      </c>
      <c r="I623" s="5">
        <f>'1'!I623</f>
        <v>0.24016259509970028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0.73795365892799047</v>
      </c>
      <c r="N623" s="4">
        <f>'1'!N623</f>
        <v>0</v>
      </c>
      <c r="O623" s="4">
        <f>'1'!O623</f>
        <v>0.32021679346626702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0.40027099183283377</v>
      </c>
      <c r="AA623" s="4">
        <f>'1'!AA623</f>
        <v>0.24016259509970028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0.31785877383974298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0.39732346729967871</v>
      </c>
      <c r="I624" s="5">
        <f>'1'!I624</f>
        <v>0.23839408037980725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0.73251949917521431</v>
      </c>
      <c r="N624" s="4">
        <f>'1'!N624</f>
        <v>0</v>
      </c>
      <c r="O624" s="4">
        <f>'1'!O624</f>
        <v>0.31785877383974298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0.39732346729967871</v>
      </c>
      <c r="AA624" s="4">
        <f>'1'!AA624</f>
        <v>0.23839408037980725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0.31931153120582201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0.39913941400727748</v>
      </c>
      <c r="I625" s="5">
        <f>'1'!I625</f>
        <v>0.23948364840436651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0.73586744230532852</v>
      </c>
      <c r="N625" s="4">
        <f>'1'!N625</f>
        <v>0</v>
      </c>
      <c r="O625" s="4">
        <f>'1'!O625</f>
        <v>0.31931153120582201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0.39913941400727748</v>
      </c>
      <c r="AA625" s="4">
        <f>'1'!AA625</f>
        <v>0.23948364840436651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0.32146978342724802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0.40183722928406002</v>
      </c>
      <c r="I626" s="5">
        <f>'1'!I626</f>
        <v>0.24110233757043603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0.74084122930272589</v>
      </c>
      <c r="N626" s="4">
        <f>'1'!N626</f>
        <v>0</v>
      </c>
      <c r="O626" s="4">
        <f>'1'!O626</f>
        <v>0.32146978342724802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0.40183722928406002</v>
      </c>
      <c r="AA626" s="4">
        <f>'1'!AA626</f>
        <v>0.24110233757043603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0.31990050661001601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0.39987563326252001</v>
      </c>
      <c r="I627" s="5">
        <f>'1'!I627</f>
        <v>0.23992537995751201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0.73722476198190989</v>
      </c>
      <c r="N627" s="4">
        <f>'1'!N627</f>
        <v>0</v>
      </c>
      <c r="O627" s="4">
        <f>'1'!O627</f>
        <v>0.31990050661001601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0.39987563326252001</v>
      </c>
      <c r="AA627" s="4">
        <f>'1'!AA627</f>
        <v>0.23992537995751201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0.31969142187465099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0.39961427734331373</v>
      </c>
      <c r="I628" s="5">
        <f>'1'!I628</f>
        <v>0.23976856640598826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0.73674291702987482</v>
      </c>
      <c r="N628" s="4">
        <f>'1'!N628</f>
        <v>0</v>
      </c>
      <c r="O628" s="4">
        <f>'1'!O628</f>
        <v>0.31969142187465099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0.39961427734331373</v>
      </c>
      <c r="AA628" s="4">
        <f>'1'!AA628</f>
        <v>0.23976856640598826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0.31922380149892299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0.39902975187365375</v>
      </c>
      <c r="I629" s="5">
        <f>'1'!I629</f>
        <v>0.23941785112419223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0.73566526534420795</v>
      </c>
      <c r="N629" s="4">
        <f>'1'!N629</f>
        <v>0</v>
      </c>
      <c r="O629" s="4">
        <f>'1'!O629</f>
        <v>0.31922380149892299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0.39902975187365375</v>
      </c>
      <c r="AA629" s="4">
        <f>'1'!AA629</f>
        <v>0.23941785112419223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0.32003836763064902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0.40004795953831129</v>
      </c>
      <c r="I630" s="5">
        <f>'1'!I630</f>
        <v>0.24002877572298675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0.73754246875643115</v>
      </c>
      <c r="N630" s="4">
        <f>'1'!N630</f>
        <v>0</v>
      </c>
      <c r="O630" s="4">
        <f>'1'!O630</f>
        <v>0.32003836763064902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0.40004795953831129</v>
      </c>
      <c r="AA630" s="4">
        <f>'1'!AA630</f>
        <v>0.24002877572298675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0.31979231584336798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0.39974039480420998</v>
      </c>
      <c r="I631" s="5">
        <f>'1'!I631</f>
        <v>0.23984423688252599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0.73697543161030166</v>
      </c>
      <c r="N631" s="4">
        <f>'1'!N631</f>
        <v>0</v>
      </c>
      <c r="O631" s="4">
        <f>'1'!O631</f>
        <v>0.31979231584336798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0.39974039480420998</v>
      </c>
      <c r="AA631" s="4">
        <f>'1'!AA631</f>
        <v>0.23984423688252599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0.31847325379388097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0.39809156724235123</v>
      </c>
      <c r="I632" s="5">
        <f>'1'!I632</f>
        <v>0.23885494034541072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0.73393559520686047</v>
      </c>
      <c r="N632" s="4">
        <f>'1'!N632</f>
        <v>0</v>
      </c>
      <c r="O632" s="4">
        <f>'1'!O632</f>
        <v>0.31847325379388097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0.39809156724235123</v>
      </c>
      <c r="AA632" s="4">
        <f>'1'!AA632</f>
        <v>0.23885494034541072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0.318886747382782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0.39860843422847747</v>
      </c>
      <c r="I633" s="5">
        <f>'1'!I633</f>
        <v>0.2391650605370865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0.73488850933597194</v>
      </c>
      <c r="N633" s="4">
        <f>'1'!N633</f>
        <v>0</v>
      </c>
      <c r="O633" s="4">
        <f>'1'!O633</f>
        <v>0.318886747382782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0.39860843422847747</v>
      </c>
      <c r="AA633" s="4">
        <f>'1'!AA633</f>
        <v>0.2391650605370865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0.318508697918918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0.39813587239864751</v>
      </c>
      <c r="I634" s="5">
        <f>'1'!I634</f>
        <v>0.2388815234391885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0.73401727774910142</v>
      </c>
      <c r="N634" s="4">
        <f>'1'!N634</f>
        <v>0</v>
      </c>
      <c r="O634" s="4">
        <f>'1'!O634</f>
        <v>0.318508697918918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0.39813587239864751</v>
      </c>
      <c r="AA634" s="4">
        <f>'1'!AA634</f>
        <v>0.2388815234391885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0.31652358833252198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0.39565448541565246</v>
      </c>
      <c r="I635" s="5">
        <f>'1'!I635</f>
        <v>0.2373926912493915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0.72944250555556156</v>
      </c>
      <c r="N635" s="4">
        <f>'1'!N635</f>
        <v>0</v>
      </c>
      <c r="O635" s="4">
        <f>'1'!O635</f>
        <v>0.31652358833252198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0.39565448541565246</v>
      </c>
      <c r="AA635" s="4">
        <f>'1'!AA635</f>
        <v>0.2373926912493915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0.31531197888689899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0.39413997360862374</v>
      </c>
      <c r="I636" s="5">
        <f>'1'!I636</f>
        <v>0.23648398416517424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0.72665029839518547</v>
      </c>
      <c r="N636" s="4">
        <f>'1'!N636</f>
        <v>0</v>
      </c>
      <c r="O636" s="4">
        <f>'1'!O636</f>
        <v>0.31531197888689899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0.39413997360862374</v>
      </c>
      <c r="AA636" s="4">
        <f>'1'!AA636</f>
        <v>0.23648398416517424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0.31465713867030798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0.393321423337885</v>
      </c>
      <c r="I637" s="5">
        <f>'1'!I637</f>
        <v>0.23599285400273098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0.72514119036679137</v>
      </c>
      <c r="N637" s="4">
        <f>'1'!N637</f>
        <v>0</v>
      </c>
      <c r="O637" s="4">
        <f>'1'!O637</f>
        <v>0.31465713867030798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0.393321423337885</v>
      </c>
      <c r="AA637" s="4">
        <f>'1'!AA637</f>
        <v>0.23599285400273098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0.31366789157087199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0.39208486446358998</v>
      </c>
      <c r="I638" s="5">
        <f>'1'!I638</f>
        <v>0.23525091867815401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0.72286142699551281</v>
      </c>
      <c r="N638" s="4">
        <f>'1'!N638</f>
        <v>0</v>
      </c>
      <c r="O638" s="4">
        <f>'1'!O638</f>
        <v>0.31366789157087199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0.39208486446358998</v>
      </c>
      <c r="AA638" s="4">
        <f>'1'!AA638</f>
        <v>0.23525091867815401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0.31515406014515102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0.39394257518143877</v>
      </c>
      <c r="I639" s="5">
        <f>'1'!I639</f>
        <v>0.23636554510886326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0.72628636772176647</v>
      </c>
      <c r="N639" s="4">
        <f>'1'!N639</f>
        <v>0</v>
      </c>
      <c r="O639" s="4">
        <f>'1'!O639</f>
        <v>0.31515406014515102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0.39394257518143877</v>
      </c>
      <c r="AA639" s="4">
        <f>'1'!AA639</f>
        <v>0.23636554510886326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0.31451436829507801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0.39314296036884749</v>
      </c>
      <c r="I640" s="5">
        <f>'1'!I640</f>
        <v>0.23588577622130852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0.72481216976906759</v>
      </c>
      <c r="N640" s="4">
        <f>'1'!N640</f>
        <v>0</v>
      </c>
      <c r="O640" s="4">
        <f>'1'!O640</f>
        <v>0.31451436829507801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0.39314296036884749</v>
      </c>
      <c r="AA640" s="4">
        <f>'1'!AA640</f>
        <v>0.23588577622130852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0.31660568197067901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0.39575710246334878</v>
      </c>
      <c r="I641" s="5">
        <f>'1'!I641</f>
        <v>0.23745426147800924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0.72963169394882765</v>
      </c>
      <c r="N641" s="4">
        <f>'1'!N641</f>
        <v>0</v>
      </c>
      <c r="O641" s="4">
        <f>'1'!O641</f>
        <v>0.31660568197067901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0.39575710246334878</v>
      </c>
      <c r="AA641" s="4">
        <f>'1'!AA641</f>
        <v>0.23745426147800924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0.31789712144810101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0.39737140181012626</v>
      </c>
      <c r="I642" s="5">
        <f>'1'!I642</f>
        <v>0.23842284108607575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0.73260787292223928</v>
      </c>
      <c r="N642" s="4">
        <f>'1'!N642</f>
        <v>0</v>
      </c>
      <c r="O642" s="4">
        <f>'1'!O642</f>
        <v>0.31789712144810101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0.39737140181012626</v>
      </c>
      <c r="AA642" s="4">
        <f>'1'!AA642</f>
        <v>0.23842284108607575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0.315108573817236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0.39388571727154498</v>
      </c>
      <c r="I643" s="5">
        <f>'1'!I643</f>
        <v>0.236331430362927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0.72618154248211331</v>
      </c>
      <c r="N643" s="4">
        <f>'1'!N643</f>
        <v>0</v>
      </c>
      <c r="O643" s="4">
        <f>'1'!O643</f>
        <v>0.315108573817236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0.39388571727154498</v>
      </c>
      <c r="AA643" s="4">
        <f>'1'!AA643</f>
        <v>0.236331430362927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0.311716372585852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0.38964546573231501</v>
      </c>
      <c r="I644" s="5">
        <f>'1'!I644</f>
        <v>0.23378727943938898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0.7183640658175624</v>
      </c>
      <c r="N644" s="4">
        <f>'1'!N644</f>
        <v>0</v>
      </c>
      <c r="O644" s="4">
        <f>'1'!O644</f>
        <v>0.311716372585852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0.38964546573231501</v>
      </c>
      <c r="AA644" s="4">
        <f>'1'!AA644</f>
        <v>0.23378727943938898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0.31305516669887601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0.39131895837359498</v>
      </c>
      <c r="I645" s="5">
        <f>'1'!I645</f>
        <v>0.23479137502415701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0.72144937562771572</v>
      </c>
      <c r="N645" s="4">
        <f>'1'!N645</f>
        <v>0</v>
      </c>
      <c r="O645" s="4">
        <f>'1'!O645</f>
        <v>0.31305516669887601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0.39131895837359498</v>
      </c>
      <c r="AA645" s="4">
        <f>'1'!AA645</f>
        <v>0.23479137502415701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0.31471472809573597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0.39339341011967</v>
      </c>
      <c r="I646" s="5">
        <f>'1'!I646</f>
        <v>0.23603604607180198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0.72527390772602207</v>
      </c>
      <c r="N646" s="4">
        <f>'1'!N646</f>
        <v>0</v>
      </c>
      <c r="O646" s="4">
        <f>'1'!O646</f>
        <v>0.31471472809573597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0.39339341011967</v>
      </c>
      <c r="AA646" s="4">
        <f>'1'!AA646</f>
        <v>0.23603604607180198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0.317293555244333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0.39661694405541625</v>
      </c>
      <c r="I647" s="5">
        <f>'1'!I647</f>
        <v>0.23797016643324975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0.73121692810746397</v>
      </c>
      <c r="N647" s="4">
        <f>'1'!N647</f>
        <v>0</v>
      </c>
      <c r="O647" s="4">
        <f>'1'!O647</f>
        <v>0.317293555244333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0.39661694405541625</v>
      </c>
      <c r="AA647" s="4">
        <f>'1'!AA647</f>
        <v>0.23797016643324975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0.31907402984391497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0.39884253730489372</v>
      </c>
      <c r="I648" s="5">
        <f>'1'!I648</f>
        <v>0.23930552238293623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0.73532010998986042</v>
      </c>
      <c r="N648" s="4">
        <f>'1'!N648</f>
        <v>0</v>
      </c>
      <c r="O648" s="4">
        <f>'1'!O648</f>
        <v>0.31907402984391497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0.39884253730489372</v>
      </c>
      <c r="AA648" s="4">
        <f>'1'!AA648</f>
        <v>0.23930552238293623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0.31796709539282803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0.39745886924103502</v>
      </c>
      <c r="I649" s="5">
        <f>'1'!I649</f>
        <v>0.23847532154462103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0.73276913094990848</v>
      </c>
      <c r="N649" s="4">
        <f>'1'!N649</f>
        <v>0</v>
      </c>
      <c r="O649" s="4">
        <f>'1'!O649</f>
        <v>0.31796709539282803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0.39745886924103502</v>
      </c>
      <c r="AA649" s="4">
        <f>'1'!AA649</f>
        <v>0.23847532154462103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0.317166424406433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0.39645803050804124</v>
      </c>
      <c r="I650" s="5">
        <f>'1'!I650</f>
        <v>0.23787481830482476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0.73092394951013517</v>
      </c>
      <c r="N650" s="4">
        <f>'1'!N650</f>
        <v>0</v>
      </c>
      <c r="O650" s="4">
        <f>'1'!O650</f>
        <v>0.317166424406433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0.39645803050804124</v>
      </c>
      <c r="AA650" s="4">
        <f>'1'!AA650</f>
        <v>0.23787481830482476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0.317687697754438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0.39710962219304752</v>
      </c>
      <c r="I651" s="5">
        <f>'1'!I651</f>
        <v>0.23826577331582849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0.73212524682592528</v>
      </c>
      <c r="N651" s="4">
        <f>'1'!N651</f>
        <v>0</v>
      </c>
      <c r="O651" s="4">
        <f>'1'!O651</f>
        <v>0.317687697754438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0.39710962219304752</v>
      </c>
      <c r="AA651" s="4">
        <f>'1'!AA651</f>
        <v>0.23826577331582849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0.31604211667342003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0.39505264584177502</v>
      </c>
      <c r="I652" s="5">
        <f>'1'!I652</f>
        <v>0.23703158750506503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0.7283329329792505</v>
      </c>
      <c r="N652" s="4">
        <f>'1'!N652</f>
        <v>0</v>
      </c>
      <c r="O652" s="4">
        <f>'1'!O652</f>
        <v>0.31604211667342003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0.39505264584177502</v>
      </c>
      <c r="AA652" s="4">
        <f>'1'!AA652</f>
        <v>0.23703158750506503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0.31206654465076999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0.39008318081346249</v>
      </c>
      <c r="I653" s="5">
        <f>'1'!I653</f>
        <v>0.2340499084880775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0.71917105271466852</v>
      </c>
      <c r="N653" s="4">
        <f>'1'!N653</f>
        <v>0</v>
      </c>
      <c r="O653" s="4">
        <f>'1'!O653</f>
        <v>0.31206654465076999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0.39008318081346249</v>
      </c>
      <c r="AA653" s="4">
        <f>'1'!AA653</f>
        <v>0.2340499084880775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0.31396434622094499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0.39245543277618122</v>
      </c>
      <c r="I654" s="5">
        <f>'1'!I654</f>
        <v>0.23547325966570876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0.72354461975176843</v>
      </c>
      <c r="N654" s="4">
        <f>'1'!N654</f>
        <v>0</v>
      </c>
      <c r="O654" s="4">
        <f>'1'!O654</f>
        <v>0.31396434622094499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0.39245543277618122</v>
      </c>
      <c r="AA654" s="4">
        <f>'1'!AA654</f>
        <v>0.23547325966570876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0.31504851591879202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0.39381064489849005</v>
      </c>
      <c r="I655" s="5">
        <f>'1'!I655</f>
        <v>0.23628638693909401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0.72604313641844465</v>
      </c>
      <c r="N655" s="4">
        <f>'1'!N655</f>
        <v>0</v>
      </c>
      <c r="O655" s="4">
        <f>'1'!O655</f>
        <v>0.31504851591879202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0.39381064489849005</v>
      </c>
      <c r="AA655" s="4">
        <f>'1'!AA655</f>
        <v>0.23628638693909401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0.314491205287524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0.39311400660940499</v>
      </c>
      <c r="I656" s="5">
        <f>'1'!I656</f>
        <v>0.23586840396564301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0.72475878960124052</v>
      </c>
      <c r="N656" s="4">
        <f>'1'!N656</f>
        <v>0</v>
      </c>
      <c r="O656" s="4">
        <f>'1'!O656</f>
        <v>0.314491205287524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0.39311400660940499</v>
      </c>
      <c r="AA656" s="4">
        <f>'1'!AA656</f>
        <v>0.23586840396564301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0.31174245681014601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0.38967807101268248</v>
      </c>
      <c r="I657" s="5">
        <f>'1'!I657</f>
        <v>0.23380684260760951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0.71842417805761605</v>
      </c>
      <c r="N657" s="4">
        <f>'1'!N657</f>
        <v>0</v>
      </c>
      <c r="O657" s="4">
        <f>'1'!O657</f>
        <v>0.31174245681014601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0.38967807101268248</v>
      </c>
      <c r="AA657" s="4">
        <f>'1'!AA657</f>
        <v>0.23380684260760951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0.31140383624125501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0.38925479530156876</v>
      </c>
      <c r="I658" s="5">
        <f>'1'!I658</f>
        <v>0.23355287718094125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0.71764381209024619</v>
      </c>
      <c r="N658" s="4">
        <f>'1'!N658</f>
        <v>0</v>
      </c>
      <c r="O658" s="4">
        <f>'1'!O658</f>
        <v>0.31140383624125501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0.38925479530156876</v>
      </c>
      <c r="AA658" s="4">
        <f>'1'!AA658</f>
        <v>0.23355287718094125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0.31584951499529001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0.39481189374411252</v>
      </c>
      <c r="I659" s="5">
        <f>'1'!I659</f>
        <v>0.23688713624646751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0.72788907395626434</v>
      </c>
      <c r="N659" s="4">
        <f>'1'!N659</f>
        <v>0</v>
      </c>
      <c r="O659" s="4">
        <f>'1'!O659</f>
        <v>0.31584951499529001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0.39481189374411252</v>
      </c>
      <c r="AA659" s="4">
        <f>'1'!AA659</f>
        <v>0.23688713624646751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0.317118130638611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0.39639766329826376</v>
      </c>
      <c r="I660" s="5">
        <f>'1'!I660</f>
        <v>0.23783859797895823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0.73081265440196208</v>
      </c>
      <c r="N660" s="4">
        <f>'1'!N660</f>
        <v>0</v>
      </c>
      <c r="O660" s="4">
        <f>'1'!O660</f>
        <v>0.317118130638611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0.39639766329826376</v>
      </c>
      <c r="AA660" s="4">
        <f>'1'!AA660</f>
        <v>0.23783859797895823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0.31503927643882002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0.39379909554852499</v>
      </c>
      <c r="I661" s="5">
        <f>'1'!I661</f>
        <v>0.23627945732911501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0.72602184363121092</v>
      </c>
      <c r="N661" s="4">
        <f>'1'!N661</f>
        <v>0</v>
      </c>
      <c r="O661" s="4">
        <f>'1'!O661</f>
        <v>0.31503927643882002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0.39379909554852499</v>
      </c>
      <c r="AA661" s="4">
        <f>'1'!AA661</f>
        <v>0.23627945732911501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0.310692300834783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0.38836537604347876</v>
      </c>
      <c r="I662" s="5">
        <f>'1'!I662</f>
        <v>0.23301922562608723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0.71600404750769886</v>
      </c>
      <c r="N662" s="4">
        <f>'1'!N662</f>
        <v>0</v>
      </c>
      <c r="O662" s="4">
        <f>'1'!O662</f>
        <v>0.310692300834783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0.38836537604347876</v>
      </c>
      <c r="AA662" s="4">
        <f>'1'!AA662</f>
        <v>0.23301922562608723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0.31170910164086302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0.38963637705107879</v>
      </c>
      <c r="I663" s="5">
        <f>'1'!I663</f>
        <v>0.23378182623064725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0.7183473096056211</v>
      </c>
      <c r="N663" s="4">
        <f>'1'!N663</f>
        <v>0</v>
      </c>
      <c r="O663" s="4">
        <f>'1'!O663</f>
        <v>0.31170910164086302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0.38963637705107879</v>
      </c>
      <c r="AA663" s="4">
        <f>'1'!AA663</f>
        <v>0.23378182623064725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0.31349100763459198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0.39186375954323999</v>
      </c>
      <c r="I664" s="5">
        <f>'1'!I664</f>
        <v>0.23511825572594397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0.72245379019867129</v>
      </c>
      <c r="N664" s="4">
        <f>'1'!N664</f>
        <v>0</v>
      </c>
      <c r="O664" s="4">
        <f>'1'!O664</f>
        <v>0.31349100763459198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0.39186375954323999</v>
      </c>
      <c r="AA664" s="4">
        <f>'1'!AA664</f>
        <v>0.23511825572594397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0.315381662558191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0.39422707819773872</v>
      </c>
      <c r="I665" s="5">
        <f>'1'!I665</f>
        <v>0.23653624691864325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0.72681088747497991</v>
      </c>
      <c r="N665" s="4">
        <f>'1'!N665</f>
        <v>0</v>
      </c>
      <c r="O665" s="4">
        <f>'1'!O665</f>
        <v>0.315381662558191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0.39422707819773872</v>
      </c>
      <c r="AA665" s="4">
        <f>'1'!AA665</f>
        <v>0.23653624691864325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0.30839293855283001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0.38549117319103754</v>
      </c>
      <c r="I666" s="5">
        <f>'1'!I666</f>
        <v>0.23129470391462251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0.71070506618070306</v>
      </c>
      <c r="N666" s="4">
        <f>'1'!N666</f>
        <v>0</v>
      </c>
      <c r="O666" s="4">
        <f>'1'!O666</f>
        <v>0.30839293855283001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0.38549117319103754</v>
      </c>
      <c r="AA666" s="4">
        <f>'1'!AA666</f>
        <v>0.23129470391462251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0.303675068801117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0.37959383600139623</v>
      </c>
      <c r="I667" s="5">
        <f>'1'!I667</f>
        <v>0.22775630160083776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0.69983252821061359</v>
      </c>
      <c r="N667" s="4">
        <f>'1'!N667</f>
        <v>0</v>
      </c>
      <c r="O667" s="4">
        <f>'1'!O667</f>
        <v>0.303675068801117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0.37959383600139623</v>
      </c>
      <c r="AA667" s="4">
        <f>'1'!AA667</f>
        <v>0.22775630160083776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0.30180355230565997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0.37725444038207495</v>
      </c>
      <c r="I668" s="5">
        <f>'1'!I668</f>
        <v>0.22635266422924499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0.6955195362821871</v>
      </c>
      <c r="N668" s="4">
        <f>'1'!N668</f>
        <v>0</v>
      </c>
      <c r="O668" s="4">
        <f>'1'!O668</f>
        <v>0.30180355230565997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0.37725444038207495</v>
      </c>
      <c r="AA668" s="4">
        <f>'1'!AA668</f>
        <v>0.22635266422924499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0.3070264049616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0.38378300620200001</v>
      </c>
      <c r="I669" s="5">
        <f>'1'!I669</f>
        <v>0.23026980372119998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0.70755582952518581</v>
      </c>
      <c r="N669" s="4">
        <f>'1'!N669</f>
        <v>0</v>
      </c>
      <c r="O669" s="4">
        <f>'1'!O669</f>
        <v>0.3070264049616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0.38378300620200001</v>
      </c>
      <c r="AA669" s="4">
        <f>'1'!AA669</f>
        <v>0.23026980372119998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0.30969977867431803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0.38712472334289755</v>
      </c>
      <c r="I670" s="5">
        <f>'1'!I670</f>
        <v>0.23227483400573851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0.71371673661449497</v>
      </c>
      <c r="N670" s="4">
        <f>'1'!N670</f>
        <v>0</v>
      </c>
      <c r="O670" s="4">
        <f>'1'!O670</f>
        <v>0.30969977867431803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0.38712472334289755</v>
      </c>
      <c r="AA670" s="4">
        <f>'1'!AA670</f>
        <v>0.23227483400573851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0.30764563861880201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0.38455704827350251</v>
      </c>
      <c r="I671" s="5">
        <f>'1'!I671</f>
        <v>0.23073422896410151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0.70898288067424342</v>
      </c>
      <c r="N671" s="4">
        <f>'1'!N671</f>
        <v>0</v>
      </c>
      <c r="O671" s="4">
        <f>'1'!O671</f>
        <v>0.30764563861880201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0.38455704827350251</v>
      </c>
      <c r="AA671" s="4">
        <f>'1'!AA671</f>
        <v>0.23073422896410151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0.30357782840505998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0.37947228550632495</v>
      </c>
      <c r="I672" s="5">
        <f>'1'!I672</f>
        <v>0.22768337130379498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0.69960843344878332</v>
      </c>
      <c r="N672" s="4">
        <f>'1'!N672</f>
        <v>0</v>
      </c>
      <c r="O672" s="4">
        <f>'1'!O672</f>
        <v>0.30357782840505998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0.37947228550632495</v>
      </c>
      <c r="AA672" s="4">
        <f>'1'!AA672</f>
        <v>0.22768337130379498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0.29801295110878701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0.37251618888598376</v>
      </c>
      <c r="I673" s="5">
        <f>'1'!I673</f>
        <v>0.22350971333159025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0.68678392940632882</v>
      </c>
      <c r="N673" s="4">
        <f>'1'!N673</f>
        <v>0</v>
      </c>
      <c r="O673" s="4">
        <f>'1'!O673</f>
        <v>0.29801295110878701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0.37251618888598376</v>
      </c>
      <c r="AA673" s="4">
        <f>'1'!AA673</f>
        <v>0.22350971333159025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0.29770999098907203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0.37213748873634001</v>
      </c>
      <c r="I674" s="5">
        <f>'1'!I674</f>
        <v>0.22328249324180402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0.68608574450967541</v>
      </c>
      <c r="N674" s="4">
        <f>'1'!N674</f>
        <v>0</v>
      </c>
      <c r="O674" s="4">
        <f>'1'!O674</f>
        <v>0.29770999098907203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0.37213748873634001</v>
      </c>
      <c r="AA674" s="4">
        <f>'1'!AA674</f>
        <v>0.22328249324180402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0.29789683008183998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0.37237103760229995</v>
      </c>
      <c r="I675" s="5">
        <f>'1'!I675</f>
        <v>0.22342262256137999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0.68651632340170166</v>
      </c>
      <c r="N675" s="4">
        <f>'1'!N675</f>
        <v>0</v>
      </c>
      <c r="O675" s="4">
        <f>'1'!O675</f>
        <v>0.29789683008183998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0.37237103760229995</v>
      </c>
      <c r="AA675" s="4">
        <f>'1'!AA675</f>
        <v>0.22342262256137999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0.29615516539746001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0.37019395674682498</v>
      </c>
      <c r="I676" s="5">
        <f>'1'!I676</f>
        <v>0.22211637404809501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0.68250258067274872</v>
      </c>
      <c r="N676" s="4">
        <f>'1'!N676</f>
        <v>0</v>
      </c>
      <c r="O676" s="4">
        <f>'1'!O676</f>
        <v>0.29615516539746001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0.37019395674682498</v>
      </c>
      <c r="AA676" s="4">
        <f>'1'!AA676</f>
        <v>0.22211637404809501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0.29469663824013498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0.36837079780016874</v>
      </c>
      <c r="I677" s="5">
        <f>'1'!I677</f>
        <v>0.22102247868010122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0.67914134080539856</v>
      </c>
      <c r="N677" s="4">
        <f>'1'!N677</f>
        <v>0</v>
      </c>
      <c r="O677" s="4">
        <f>'1'!O677</f>
        <v>0.29469663824013498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0.36837079780016874</v>
      </c>
      <c r="AA677" s="4">
        <f>'1'!AA677</f>
        <v>0.22102247868010122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0.287187972381444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0.35898496547680503</v>
      </c>
      <c r="I678" s="5">
        <f>'1'!I678</f>
        <v>0.215390979286083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0.66183729068326647</v>
      </c>
      <c r="N678" s="4">
        <f>'1'!N678</f>
        <v>0</v>
      </c>
      <c r="O678" s="4">
        <f>'1'!O678</f>
        <v>0.287187972381444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0.35898496547680503</v>
      </c>
      <c r="AA678" s="4">
        <f>'1'!AA678</f>
        <v>0.215390979286083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0.29041297069035399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0.36301621336294249</v>
      </c>
      <c r="I679" s="5">
        <f>'1'!I679</f>
        <v>0.21780972801776549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0.66926944087231466</v>
      </c>
      <c r="N679" s="4">
        <f>'1'!N679</f>
        <v>0</v>
      </c>
      <c r="O679" s="4">
        <f>'1'!O679</f>
        <v>0.29041297069035399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0.36301621336294249</v>
      </c>
      <c r="AA679" s="4">
        <f>'1'!AA679</f>
        <v>0.21780972801776549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0.28717106277792598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0.35896382847240749</v>
      </c>
      <c r="I680" s="5">
        <f>'1'!I680</f>
        <v>0.21537829708344447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0.66179832175958175</v>
      </c>
      <c r="N680" s="4">
        <f>'1'!N680</f>
        <v>0</v>
      </c>
      <c r="O680" s="4">
        <f>'1'!O680</f>
        <v>0.28717106277792598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0.35896382847240749</v>
      </c>
      <c r="AA680" s="4">
        <f>'1'!AA680</f>
        <v>0.21537829708344447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0.28108410170315701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0.35135512712894623</v>
      </c>
      <c r="I681" s="5">
        <f>'1'!I681</f>
        <v>0.21081307627736776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0.64777065272869061</v>
      </c>
      <c r="N681" s="4">
        <f>'1'!N681</f>
        <v>0</v>
      </c>
      <c r="O681" s="4">
        <f>'1'!O681</f>
        <v>0.28108410170315701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0.35135512712894623</v>
      </c>
      <c r="AA681" s="4">
        <f>'1'!AA681</f>
        <v>0.21081307627736776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0.282553395711447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0.35319174463930875</v>
      </c>
      <c r="I682" s="5">
        <f>'1'!I682</f>
        <v>0.21191504678358525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0.65115670527678349</v>
      </c>
      <c r="N682" s="4">
        <f>'1'!N682</f>
        <v>0</v>
      </c>
      <c r="O682" s="4">
        <f>'1'!O682</f>
        <v>0.282553395711447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0.35319174463930875</v>
      </c>
      <c r="AA682" s="4">
        <f>'1'!AA682</f>
        <v>0.21191504678358525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0.28778229629670898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0.35972787037088622</v>
      </c>
      <c r="I683" s="5">
        <f>'1'!I683</f>
        <v>0.21583672222253175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0.66320693623842508</v>
      </c>
      <c r="N683" s="4">
        <f>'1'!N683</f>
        <v>0</v>
      </c>
      <c r="O683" s="4">
        <f>'1'!O683</f>
        <v>0.28778229629670898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0.35972787037088622</v>
      </c>
      <c r="AA683" s="4">
        <f>'1'!AA683</f>
        <v>0.21583672222253175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0.29562963077999299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0.36953703847499125</v>
      </c>
      <c r="I684" s="5">
        <f>'1'!I684</f>
        <v>0.22172222308499473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0.68129146307440214</v>
      </c>
      <c r="N684" s="4">
        <f>'1'!N684</f>
        <v>0</v>
      </c>
      <c r="O684" s="4">
        <f>'1'!O684</f>
        <v>0.29562963077999299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0.36953703847499125</v>
      </c>
      <c r="AA684" s="4">
        <f>'1'!AA684</f>
        <v>0.22172222308499473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0.29990698918259001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0.37488373647823753</v>
      </c>
      <c r="I685" s="5">
        <f>'1'!I685</f>
        <v>0.22493024188694249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0.69114882330081184</v>
      </c>
      <c r="N685" s="4">
        <f>'1'!N685</f>
        <v>0</v>
      </c>
      <c r="O685" s="4">
        <f>'1'!O685</f>
        <v>0.29990698918259001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0.37488373647823753</v>
      </c>
      <c r="AA685" s="4">
        <f>'1'!AA685</f>
        <v>0.22493024188694249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0.29073232635805901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0.36341540794757377</v>
      </c>
      <c r="I686" s="5">
        <f>'1'!I686</f>
        <v>0.21804924476854426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0.67000541002912006</v>
      </c>
      <c r="N686" s="4">
        <f>'1'!N686</f>
        <v>0</v>
      </c>
      <c r="O686" s="4">
        <f>'1'!O686</f>
        <v>0.29073232635805901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0.36341540794757377</v>
      </c>
      <c r="AA686" s="4">
        <f>'1'!AA686</f>
        <v>0.21804924476854426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0.28191380562982499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0.35239225703728122</v>
      </c>
      <c r="I687" s="5">
        <f>'1'!I687</f>
        <v>0.21143535422236875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0.64968274185394781</v>
      </c>
      <c r="N687" s="4">
        <f>'1'!N687</f>
        <v>0</v>
      </c>
      <c r="O687" s="4">
        <f>'1'!O687</f>
        <v>0.28191380562982499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0.35239225703728122</v>
      </c>
      <c r="AA687" s="4">
        <f>'1'!AA687</f>
        <v>0.21143535422236875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0.27300559666434898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0.34125699583043623</v>
      </c>
      <c r="I688" s="5">
        <f>'1'!I688</f>
        <v>0.20475419749826174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0.62915338319849468</v>
      </c>
      <c r="N688" s="4">
        <f>'1'!N688</f>
        <v>0</v>
      </c>
      <c r="O688" s="4">
        <f>'1'!O688</f>
        <v>0.27300559666434898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0.34125699583043623</v>
      </c>
      <c r="AA688" s="4">
        <f>'1'!AA688</f>
        <v>0.20475419749826174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0.28079918651194002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0.35099898313992506</v>
      </c>
      <c r="I689" s="5">
        <f>'1'!I689</f>
        <v>0.21059938988395502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0.64711405316198212</v>
      </c>
      <c r="N689" s="4">
        <f>'1'!N689</f>
        <v>0</v>
      </c>
      <c r="O689" s="4">
        <f>'1'!O689</f>
        <v>0.28079918651194002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0.35099898313992506</v>
      </c>
      <c r="AA689" s="4">
        <f>'1'!AA689</f>
        <v>0.21059938988395502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0.279463150845283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0.34932893855660374</v>
      </c>
      <c r="I690" s="5">
        <f>'1'!I690</f>
        <v>0.20959736313396227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0.64403510031258482</v>
      </c>
      <c r="N690" s="4">
        <f>'1'!N690</f>
        <v>0</v>
      </c>
      <c r="O690" s="4">
        <f>'1'!O690</f>
        <v>0.279463150845283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0.34932893855660374</v>
      </c>
      <c r="AA690" s="4">
        <f>'1'!AA690</f>
        <v>0.20959736313396227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0.26177183377680202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0.32721479222100253</v>
      </c>
      <c r="I691" s="5">
        <f>'1'!I691</f>
        <v>0.19632887533260152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0.60326468343150996</v>
      </c>
      <c r="N691" s="4">
        <f>'1'!N691</f>
        <v>0</v>
      </c>
      <c r="O691" s="4">
        <f>'1'!O691</f>
        <v>0.26177183377680202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0.32721479222100253</v>
      </c>
      <c r="AA691" s="4">
        <f>'1'!AA691</f>
        <v>0.19632887533260152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0.25395158576496701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0.31743948220620877</v>
      </c>
      <c r="I692" s="5">
        <f>'1'!I692</f>
        <v>0.19046368932372526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0.58524257855815665</v>
      </c>
      <c r="N692" s="4">
        <f>'1'!N692</f>
        <v>0</v>
      </c>
      <c r="O692" s="4">
        <f>'1'!O692</f>
        <v>0.25395158576496701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0.31743948220620877</v>
      </c>
      <c r="AA692" s="4">
        <f>'1'!AA692</f>
        <v>0.19046368932372526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0.26071902051937501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0.32589877564921876</v>
      </c>
      <c r="I693" s="5">
        <f>'1'!I693</f>
        <v>0.19553926538953126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0.60083842905841445</v>
      </c>
      <c r="N693" s="4">
        <f>'1'!N693</f>
        <v>0</v>
      </c>
      <c r="O693" s="4">
        <f>'1'!O693</f>
        <v>0.26071902051937501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0.32589877564921876</v>
      </c>
      <c r="AA693" s="4">
        <f>'1'!AA693</f>
        <v>0.19553926538953126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0.25711014675709998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0.32138768344637497</v>
      </c>
      <c r="I694" s="5">
        <f>'1'!I694</f>
        <v>0.19283261006782498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0.59252162103391381</v>
      </c>
      <c r="N694" s="4">
        <f>'1'!N694</f>
        <v>0</v>
      </c>
      <c r="O694" s="4">
        <f>'1'!O694</f>
        <v>0.25711014675709998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0.32138768344637497</v>
      </c>
      <c r="AA694" s="4">
        <f>'1'!AA694</f>
        <v>0.19283261006782498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0.25782801634070301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0.32228502042587875</v>
      </c>
      <c r="I695" s="5">
        <f>'1'!I695</f>
        <v>0.19337101225552727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0.59417598300574714</v>
      </c>
      <c r="N695" s="4">
        <f>'1'!N695</f>
        <v>0</v>
      </c>
      <c r="O695" s="4">
        <f>'1'!O695</f>
        <v>0.25782801634070301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0.32228502042587875</v>
      </c>
      <c r="AA695" s="4">
        <f>'1'!AA695</f>
        <v>0.19337101225552727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0.26500960030887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0.3312620003860875</v>
      </c>
      <c r="I696" s="5">
        <f>'1'!I696</f>
        <v>0.1987572002316525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0.61072625855138529</v>
      </c>
      <c r="N696" s="4">
        <f>'1'!N696</f>
        <v>0</v>
      </c>
      <c r="O696" s="4">
        <f>'1'!O696</f>
        <v>0.26500960030887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0.3312620003860875</v>
      </c>
      <c r="AA696" s="4">
        <f>'1'!AA696</f>
        <v>0.1987572002316525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0.255026001776119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0.31878250222014876</v>
      </c>
      <c r="I697" s="5">
        <f>'1'!I697</f>
        <v>0.19126950133208925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0.58771861742563081</v>
      </c>
      <c r="N697" s="4">
        <f>'1'!N697</f>
        <v>0</v>
      </c>
      <c r="O697" s="4">
        <f>'1'!O697</f>
        <v>0.255026001776119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0.31878250222014876</v>
      </c>
      <c r="AA697" s="4">
        <f>'1'!AA697</f>
        <v>0.19126950133208925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0.243613274342207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0.30451659292775873</v>
      </c>
      <c r="I698" s="5">
        <f>'1'!I698</f>
        <v>0.18270995575665525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0.56141748600451924</v>
      </c>
      <c r="N698" s="4">
        <f>'1'!N698</f>
        <v>0</v>
      </c>
      <c r="O698" s="4">
        <f>'1'!O698</f>
        <v>0.243613274342207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0.30451659292775873</v>
      </c>
      <c r="AA698" s="4">
        <f>'1'!AA698</f>
        <v>0.18270995575665525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0.26207910040792598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0.32759887550990746</v>
      </c>
      <c r="I699" s="5">
        <f>'1'!I699</f>
        <v>0.1965593253059445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0.60397279287277283</v>
      </c>
      <c r="N699" s="4">
        <f>'1'!N699</f>
        <v>0</v>
      </c>
      <c r="O699" s="4">
        <f>'1'!O699</f>
        <v>0.26207910040792598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0.32759887550990746</v>
      </c>
      <c r="AA699" s="4">
        <f>'1'!AA699</f>
        <v>0.1965593253059445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0.29106484875986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0.36383106094982498</v>
      </c>
      <c r="I700" s="5">
        <f>'1'!I700</f>
        <v>0.21829863656989501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0.670771722502705</v>
      </c>
      <c r="N700" s="4">
        <f>'1'!N700</f>
        <v>0</v>
      </c>
      <c r="O700" s="4">
        <f>'1'!O700</f>
        <v>0.29106484875986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0.36383106094982498</v>
      </c>
      <c r="AA700" s="4">
        <f>'1'!AA700</f>
        <v>0.21829863656989501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0.28174124123650801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0.35217655154563499</v>
      </c>
      <c r="I701" s="5">
        <f>'1'!I701</f>
        <v>0.21130593092738101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0.64928505963350436</v>
      </c>
      <c r="N701" s="4">
        <f>'1'!N701</f>
        <v>0</v>
      </c>
      <c r="O701" s="4">
        <f>'1'!O701</f>
        <v>0.28174124123650801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0.35217655154563499</v>
      </c>
      <c r="AA701" s="4">
        <f>'1'!AA701</f>
        <v>0.21130593092738101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0.26800800991957702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0.33501001239947126</v>
      </c>
      <c r="I702" s="5">
        <f>'1'!I702</f>
        <v>0.20100600743968278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0.61763622513756677</v>
      </c>
      <c r="N702" s="4">
        <f>'1'!N702</f>
        <v>0</v>
      </c>
      <c r="O702" s="4">
        <f>'1'!O702</f>
        <v>0.26800800991957702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0.33501001239947126</v>
      </c>
      <c r="AA702" s="4">
        <f>'1'!AA702</f>
        <v>0.20100600743968278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0.28183078506168302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0.35228848132710378</v>
      </c>
      <c r="I703" s="5">
        <f>'1'!I703</f>
        <v>0.21137308879626227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0.64949141730983673</v>
      </c>
      <c r="N703" s="4">
        <f>'1'!N703</f>
        <v>0</v>
      </c>
      <c r="O703" s="4">
        <f>'1'!O703</f>
        <v>0.28183078506168302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0.35228848132710378</v>
      </c>
      <c r="AA703" s="4">
        <f>'1'!AA703</f>
        <v>0.21137308879626227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0.27743397492996602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0.3467924686624575</v>
      </c>
      <c r="I704" s="5">
        <f>'1'!I704</f>
        <v>0.20807548119747452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0.63935877532941532</v>
      </c>
      <c r="N704" s="4">
        <f>'1'!N704</f>
        <v>0</v>
      </c>
      <c r="O704" s="4">
        <f>'1'!O704</f>
        <v>0.27743397492996602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0.3467924686624575</v>
      </c>
      <c r="AA704" s="4">
        <f>'1'!AA704</f>
        <v>0.20807548119747452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0.271053481406476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0.33881685175809501</v>
      </c>
      <c r="I705" s="5">
        <f>'1'!I705</f>
        <v>0.203290111054857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0.62465464788357661</v>
      </c>
      <c r="N705" s="4">
        <f>'1'!N705</f>
        <v>0</v>
      </c>
      <c r="O705" s="4">
        <f>'1'!O705</f>
        <v>0.271053481406476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0.33881685175809501</v>
      </c>
      <c r="AA705" s="4">
        <f>'1'!AA705</f>
        <v>0.203290111054857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0.27529933267720902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0.34412416584651129</v>
      </c>
      <c r="I706" s="5">
        <f>'1'!I706</f>
        <v>0.20647449950790675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0.63443939854135734</v>
      </c>
      <c r="N706" s="4">
        <f>'1'!N706</f>
        <v>0</v>
      </c>
      <c r="O706" s="4">
        <f>'1'!O706</f>
        <v>0.27529933267720902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0.34412416584651129</v>
      </c>
      <c r="AA706" s="4">
        <f>'1'!AA706</f>
        <v>0.20647449950790675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0.270302636368625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0.33787829546078124</v>
      </c>
      <c r="I707" s="5">
        <f>'1'!I707</f>
        <v>0.20272697727646877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0.62292429252971715</v>
      </c>
      <c r="N707" s="4">
        <f>'1'!N707</f>
        <v>0</v>
      </c>
      <c r="O707" s="4">
        <f>'1'!O707</f>
        <v>0.270302636368625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0.33787829546078124</v>
      </c>
      <c r="AA707" s="4">
        <f>'1'!AA707</f>
        <v>0.20272697727646877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0.301329575505698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0.37666196938212249</v>
      </c>
      <c r="I708" s="5">
        <f>'1'!I708</f>
        <v>0.22599718162927351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0.69442723593780886</v>
      </c>
      <c r="N708" s="4">
        <f>'1'!N708</f>
        <v>0</v>
      </c>
      <c r="O708" s="4">
        <f>'1'!O708</f>
        <v>0.301329575505698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0.37666196938212249</v>
      </c>
      <c r="AA708" s="4">
        <f>'1'!AA708</f>
        <v>0.22599718162927351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0.28698123566896999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0.3587265445862125</v>
      </c>
      <c r="I709" s="5">
        <f>'1'!I709</f>
        <v>0.21523592675172748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0.66136085685306822</v>
      </c>
      <c r="N709" s="4">
        <f>'1'!N709</f>
        <v>0</v>
      </c>
      <c r="O709" s="4">
        <f>'1'!O709</f>
        <v>0.28698123566896999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0.3587265445862125</v>
      </c>
      <c r="AA709" s="4">
        <f>'1'!AA709</f>
        <v>0.21523592675172748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0.30056853068404299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0.37571066335505376</v>
      </c>
      <c r="I710" s="5">
        <f>'1'!I710</f>
        <v>0.22542639801303224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0.69267337473437485</v>
      </c>
      <c r="N710" s="4">
        <f>'1'!N710</f>
        <v>0</v>
      </c>
      <c r="O710" s="4">
        <f>'1'!O710</f>
        <v>0.30056853068404299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0.37571066335505376</v>
      </c>
      <c r="AA710" s="4">
        <f>'1'!AA710</f>
        <v>0.22542639801303224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0.27536128959248601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0.3442016119906075</v>
      </c>
      <c r="I711" s="5">
        <f>'1'!I711</f>
        <v>0.20652096719436452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0.63458218097268959</v>
      </c>
      <c r="N711" s="4">
        <f>'1'!N711</f>
        <v>0</v>
      </c>
      <c r="O711" s="4">
        <f>'1'!O711</f>
        <v>0.27536128959248601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0.3442016119906075</v>
      </c>
      <c r="AA711" s="4">
        <f>'1'!AA711</f>
        <v>0.20652096719436452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0.25970469015566899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0.32463086269458624</v>
      </c>
      <c r="I712" s="5">
        <f>'1'!I712</f>
        <v>0.19477851761675175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0.59850086020340221</v>
      </c>
      <c r="N712" s="4">
        <f>'1'!N712</f>
        <v>0</v>
      </c>
      <c r="O712" s="4">
        <f>'1'!O712</f>
        <v>0.25970469015566899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0.32463086269458624</v>
      </c>
      <c r="AA712" s="4">
        <f>'1'!AA712</f>
        <v>0.19477851761675175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0.24549748241538499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0.30687185301923126</v>
      </c>
      <c r="I713" s="5">
        <f>'1'!I713</f>
        <v>0.18412311181153873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0.56575972623099835</v>
      </c>
      <c r="N713" s="4">
        <f>'1'!N713</f>
        <v>0</v>
      </c>
      <c r="O713" s="4">
        <f>'1'!O713</f>
        <v>0.24549748241538499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0.30687185301923126</v>
      </c>
      <c r="AA713" s="4">
        <f>'1'!AA713</f>
        <v>0.18412311181153873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0.195659402293031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0.24457425286628875</v>
      </c>
      <c r="I714" s="5">
        <f>'1'!I714</f>
        <v>0.14674455171977324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0.4509056825622616</v>
      </c>
      <c r="N714" s="4">
        <f>'1'!N714</f>
        <v>0</v>
      </c>
      <c r="O714" s="4">
        <f>'1'!O714</f>
        <v>0.195659402293031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0.24457425286628875</v>
      </c>
      <c r="AA714" s="4">
        <f>'1'!AA714</f>
        <v>0.14674455171977324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0.20619026693423201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0.25773783366779002</v>
      </c>
      <c r="I715" s="5">
        <f>'1'!I715</f>
        <v>0.154642700200674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0.47517452246140429</v>
      </c>
      <c r="N715" s="4">
        <f>'1'!N715</f>
        <v>0</v>
      </c>
      <c r="O715" s="4">
        <f>'1'!O715</f>
        <v>0.20619026693423201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0.25773783366779002</v>
      </c>
      <c r="AA715" s="4">
        <f>'1'!AA715</f>
        <v>0.154642700200674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0.194741047730603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0.24342630966325374</v>
      </c>
      <c r="I716" s="5">
        <f>'1'!I716</f>
        <v>0.14605578579795225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0.44878929415489233</v>
      </c>
      <c r="N716" s="4">
        <f>'1'!N716</f>
        <v>0</v>
      </c>
      <c r="O716" s="4">
        <f>'1'!O716</f>
        <v>0.194741047730603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0.24342630966325374</v>
      </c>
      <c r="AA716" s="4">
        <f>'1'!AA716</f>
        <v>0.14605578579795225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H88" zoomScale="85" zoomScaleNormal="85" workbookViewId="0">
      <selection activeCell="AR103" sqref="AR10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Neochlorogenic Acid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5.4173300000000001E-2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6.7863810186150994E-2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7.2993022370362801E-2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5.6545258147352603E-2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5.19060005311495E-2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4.4261889134186001E-2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3.60480229586784E-2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3.4787109357922598E-2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3.0639915112821599E-2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2.94572925349979E-2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2.4245793968223201E-2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1.93142955845685E-2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2.2649633695717802E-2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2.2179649976694901E-2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1.1121094010057699E-2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7.6654765022413701E-3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1.9223783126734301E-2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2.9648648443266399E-2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3.90991490111594E-2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5.2385651300926497E-2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7.3201528322889606E-2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9.6832007968478004E-2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0.12917438130258499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0.15822091230646701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0.175053636412592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0.20049022136365499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0.22114653240340501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0.247523849656381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0.27151665849720102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0.28009603409741202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0.28340090141719199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0.28613195270854203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0.28204782824883801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0.35255978531104748</v>
      </c>
      <c r="I37" s="4">
        <f>'1'!I37</f>
        <v>0.2115358711866285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0.64999160286341939</v>
      </c>
      <c r="N37" s="4">
        <f>'1'!N37</f>
        <v>0.39356943739905642</v>
      </c>
      <c r="O37" s="4">
        <f>'1'!O37</f>
        <v>0.28204782824883801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0.8124895035792743</v>
      </c>
      <c r="W37" s="4">
        <f>'1'!W37</f>
        <v>0.48749370214756454</v>
      </c>
      <c r="X37" s="4">
        <f>'1'!X37</f>
        <v>0.49196179674882051</v>
      </c>
      <c r="Y37" s="4">
        <f>'1'!Y37</f>
        <v>0.29517707804929233</v>
      </c>
      <c r="Z37" s="4">
        <f>'1'!Z37</f>
        <v>0.35255978531104748</v>
      </c>
      <c r="AA37" s="4">
        <f>'1'!AA37</f>
        <v>0.2115358711866285</v>
      </c>
      <c r="AB37" s="14">
        <f>'1'!AB37</f>
        <v>269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0.27806870249580601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0.3475858781197575</v>
      </c>
      <c r="I38" s="4">
        <f>'1'!I38</f>
        <v>0.20855152687185452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0.64082153287115373</v>
      </c>
      <c r="N38" s="4">
        <f>'1'!N38</f>
        <v>0.38801696676425601</v>
      </c>
      <c r="O38" s="4">
        <f>'1'!O38</f>
        <v>0.27806870249580601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0.80102691608894216</v>
      </c>
      <c r="W38" s="4">
        <f>'1'!W38</f>
        <v>0.4806161496533653</v>
      </c>
      <c r="X38" s="4">
        <f>'1'!X38</f>
        <v>0.48502120845532004</v>
      </c>
      <c r="Y38" s="4">
        <f>'1'!Y38</f>
        <v>0.29101272507319198</v>
      </c>
      <c r="Z38" s="4">
        <f>'1'!Z38</f>
        <v>0.3475858781197575</v>
      </c>
      <c r="AA38" s="4">
        <f>'1'!AA38</f>
        <v>0.20855152687185452</v>
      </c>
      <c r="AB38" s="14">
        <f>'1'!AB38</f>
        <v>269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0.26758009368351698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0.33447511710439626</v>
      </c>
      <c r="I39" s="4">
        <f>'1'!I39</f>
        <v>0.20068507026263774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0.61665007338488409</v>
      </c>
      <c r="N39" s="4">
        <f>'1'!N39</f>
        <v>0.3733811658258796</v>
      </c>
      <c r="O39" s="4">
        <f>'1'!O39</f>
        <v>0.26758009368351698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0.77081259173110506</v>
      </c>
      <c r="W39" s="4">
        <f>'1'!W39</f>
        <v>0.46248755503866307</v>
      </c>
      <c r="X39" s="4">
        <f>'1'!X39</f>
        <v>0.46672645728234952</v>
      </c>
      <c r="Y39" s="4">
        <f>'1'!Y39</f>
        <v>0.28003587436940969</v>
      </c>
      <c r="Z39" s="4">
        <f>'1'!Z39</f>
        <v>0.33447511710439626</v>
      </c>
      <c r="AA39" s="4">
        <f>'1'!AA39</f>
        <v>0.20068507026263774</v>
      </c>
      <c r="AB39" s="14">
        <f>'1'!AB39</f>
        <v>269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0.25201693611832998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0.31502117014791248</v>
      </c>
      <c r="I40" s="4">
        <f>'1'!I40</f>
        <v>0.18901270208874749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0.58078409351111948</v>
      </c>
      <c r="N40" s="4">
        <f>'1'!N40</f>
        <v>0.35166434139538072</v>
      </c>
      <c r="O40" s="4">
        <f>'1'!O40</f>
        <v>0.25201693611832998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0.7259801168888993</v>
      </c>
      <c r="W40" s="4">
        <f>'1'!W40</f>
        <v>0.43558807013333961</v>
      </c>
      <c r="X40" s="4">
        <f>'1'!X40</f>
        <v>0.43958042674422593</v>
      </c>
      <c r="Y40" s="4">
        <f>'1'!Y40</f>
        <v>0.26374825604653551</v>
      </c>
      <c r="Z40" s="4">
        <f>'1'!Z40</f>
        <v>0.31502117014791248</v>
      </c>
      <c r="AA40" s="4">
        <f>'1'!AA40</f>
        <v>0.18901270208874749</v>
      </c>
      <c r="AB40" s="14">
        <f>'1'!AB40</f>
        <v>269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0.237928566261038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0.29741070782629753</v>
      </c>
      <c r="I41" s="4">
        <f>'1'!I41</f>
        <v>0.17844642469577851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0.54831682665737569</v>
      </c>
      <c r="N41" s="4">
        <f>'1'!N41</f>
        <v>0.33200543519840642</v>
      </c>
      <c r="O41" s="4">
        <f>'1'!O41</f>
        <v>0.237928566261038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0.68539603332171961</v>
      </c>
      <c r="W41" s="4">
        <f>'1'!W41</f>
        <v>0.41123761999303177</v>
      </c>
      <c r="X41" s="4">
        <f>'1'!X41</f>
        <v>0.41500679399800799</v>
      </c>
      <c r="Y41" s="4">
        <f>'1'!Y41</f>
        <v>0.24900407639880481</v>
      </c>
      <c r="Z41" s="4">
        <f>'1'!Z41</f>
        <v>0.29741070782629753</v>
      </c>
      <c r="AA41" s="4">
        <f>'1'!AA41</f>
        <v>0.17844642469577851</v>
      </c>
      <c r="AB41" s="14">
        <f>'1'!AB41</f>
        <v>269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0.22367355552014001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0.27959194440017499</v>
      </c>
      <c r="I42" s="4">
        <f>'1'!I42</f>
        <v>0.16775516664010501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0.51546552857137562</v>
      </c>
      <c r="N42" s="4">
        <f>'1'!N42</f>
        <v>0.31211399837279474</v>
      </c>
      <c r="O42" s="4">
        <f>'1'!O42</f>
        <v>0.22367355552014001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0.64433191071421958</v>
      </c>
      <c r="W42" s="4">
        <f>'1'!W42</f>
        <v>0.38659914642853171</v>
      </c>
      <c r="X42" s="4">
        <f>'1'!X42</f>
        <v>0.39014249796599343</v>
      </c>
      <c r="Y42" s="4">
        <f>'1'!Y42</f>
        <v>0.23408549877959606</v>
      </c>
      <c r="Z42" s="4">
        <f>'1'!Z42</f>
        <v>0.27959194440017499</v>
      </c>
      <c r="AA42" s="4">
        <f>'1'!AA42</f>
        <v>0.16775516664010501</v>
      </c>
      <c r="AB42" s="14">
        <f>'1'!AB42</f>
        <v>269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0.201711728102028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0.25213966012753503</v>
      </c>
      <c r="I43" s="4">
        <f>'1'!I43</f>
        <v>0.15128379607652101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0.46485353310259919</v>
      </c>
      <c r="N43" s="4">
        <f>'1'!N43</f>
        <v>0.28146847234670619</v>
      </c>
      <c r="O43" s="4">
        <f>'1'!O43</f>
        <v>0.201711728102028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0.58106691637824903</v>
      </c>
      <c r="W43" s="4">
        <f>'1'!W43</f>
        <v>0.34864014982694941</v>
      </c>
      <c r="X43" s="4">
        <f>'1'!X43</f>
        <v>0.35183559043338275</v>
      </c>
      <c r="Y43" s="4">
        <f>'1'!Y43</f>
        <v>0.21110135426002963</v>
      </c>
      <c r="Z43" s="4">
        <f>'1'!Z43</f>
        <v>0.25213966012753503</v>
      </c>
      <c r="AA43" s="4">
        <f>'1'!AA43</f>
        <v>0.15128379607652101</v>
      </c>
      <c r="AB43" s="14">
        <f>'1'!AB43</f>
        <v>269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0.18461954386134799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0.230774429826685</v>
      </c>
      <c r="I44" s="4">
        <f>'1'!I44</f>
        <v>0.13846465789601098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0.42546384412674637</v>
      </c>
      <c r="N44" s="4">
        <f>'1'!N44</f>
        <v>0.25761804464693838</v>
      </c>
      <c r="O44" s="4">
        <f>'1'!O44</f>
        <v>0.18461954386134799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0.53182980515843292</v>
      </c>
      <c r="W44" s="4">
        <f>'1'!W44</f>
        <v>0.31909788309505976</v>
      </c>
      <c r="X44" s="4">
        <f>'1'!X44</f>
        <v>0.32202255580867301</v>
      </c>
      <c r="Y44" s="4">
        <f>'1'!Y44</f>
        <v>0.19321353348520379</v>
      </c>
      <c r="Z44" s="4">
        <f>'1'!Z44</f>
        <v>0.230774429826685</v>
      </c>
      <c r="AA44" s="4">
        <f>'1'!AA44</f>
        <v>0.13846465789601098</v>
      </c>
      <c r="AB44" s="14">
        <f>'1'!AB44</f>
        <v>269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0.16830939525234001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0.21038674406542501</v>
      </c>
      <c r="I45" s="4">
        <f>'1'!I45</f>
        <v>0.12623204643925501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0.38787639059756523</v>
      </c>
      <c r="N45" s="4">
        <f>'1'!N45</f>
        <v>0.23485886918440324</v>
      </c>
      <c r="O45" s="4">
        <f>'1'!O45</f>
        <v>0.16830939525234001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0.48484548824695656</v>
      </c>
      <c r="W45" s="4">
        <f>'1'!W45</f>
        <v>0.29090729294817391</v>
      </c>
      <c r="X45" s="4">
        <f>'1'!X45</f>
        <v>0.29357358648050402</v>
      </c>
      <c r="Y45" s="4">
        <f>'1'!Y45</f>
        <v>0.17614415188830243</v>
      </c>
      <c r="Z45" s="4">
        <f>'1'!Z45</f>
        <v>0.21038674406542501</v>
      </c>
      <c r="AA45" s="4">
        <f>'1'!AA45</f>
        <v>0.12623204643925501</v>
      </c>
      <c r="AB45" s="14">
        <f>'1'!AB45</f>
        <v>269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0.148228991584372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0.18528623948046499</v>
      </c>
      <c r="I46" s="4">
        <f>'1'!I46</f>
        <v>0.11117174368827901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0.34160021876059671</v>
      </c>
      <c r="N46" s="4">
        <f>'1'!N46</f>
        <v>0.20683868117793636</v>
      </c>
      <c r="O46" s="4">
        <f>'1'!O46</f>
        <v>0.148228991584372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0.42700027345074587</v>
      </c>
      <c r="W46" s="4">
        <f>'1'!W46</f>
        <v>0.25620016407044754</v>
      </c>
      <c r="X46" s="4">
        <f>'1'!X46</f>
        <v>0.25854835147242045</v>
      </c>
      <c r="Y46" s="4">
        <f>'1'!Y46</f>
        <v>0.15512901088345227</v>
      </c>
      <c r="Z46" s="4">
        <f>'1'!Z46</f>
        <v>0.18528623948046499</v>
      </c>
      <c r="AA46" s="4">
        <f>'1'!AA46</f>
        <v>0.11117174368827901</v>
      </c>
      <c r="AB46" s="14">
        <f>'1'!AB46</f>
        <v>269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0.129144642242571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0.16143080280321376</v>
      </c>
      <c r="I47" s="4">
        <f>'1'!I47</f>
        <v>9.6858481681928246E-2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0.29761949784776415</v>
      </c>
      <c r="N47" s="4">
        <f>'1'!N47</f>
        <v>0.18020838701749686</v>
      </c>
      <c r="O47" s="4">
        <f>'1'!O47</f>
        <v>0.129144642242571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0.3720243723097052</v>
      </c>
      <c r="W47" s="4">
        <f>'1'!W47</f>
        <v>0.2232146233858231</v>
      </c>
      <c r="X47" s="4">
        <f>'1'!X47</f>
        <v>0.22526048377187108</v>
      </c>
      <c r="Y47" s="4">
        <f>'1'!Y47</f>
        <v>0.13515629026312265</v>
      </c>
      <c r="Z47" s="4">
        <f>'1'!Z47</f>
        <v>0.16143080280321376</v>
      </c>
      <c r="AA47" s="4">
        <f>'1'!AA47</f>
        <v>9.6858481681928246E-2</v>
      </c>
      <c r="AB47" s="14">
        <f>'1'!AB47</f>
        <v>269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0.115201609807567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0.14400201225945874</v>
      </c>
      <c r="I48" s="4">
        <f>'1'!I48</f>
        <v>8.6401207355675247E-2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0.26548716746438972</v>
      </c>
      <c r="N48" s="4">
        <f>'1'!N48</f>
        <v>0.16075228460695143</v>
      </c>
      <c r="O48" s="4">
        <f>'1'!O48</f>
        <v>0.115201609807567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0.33185895933048715</v>
      </c>
      <c r="W48" s="4">
        <f>'1'!W48</f>
        <v>0.19911537559829229</v>
      </c>
      <c r="X48" s="4">
        <f>'1'!X48</f>
        <v>0.20094035575868929</v>
      </c>
      <c r="Y48" s="4">
        <f>'1'!Y48</f>
        <v>0.12056421345521356</v>
      </c>
      <c r="Z48" s="4">
        <f>'1'!Z48</f>
        <v>0.14400201225945874</v>
      </c>
      <c r="AA48" s="4">
        <f>'1'!AA48</f>
        <v>8.6401207355675247E-2</v>
      </c>
      <c r="AB48" s="14">
        <f>'1'!AB48</f>
        <v>269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0.10404365142893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0.13005456428616249</v>
      </c>
      <c r="I49" s="4">
        <f>'1'!I49</f>
        <v>7.8032738571697499E-2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0.23977316251621139</v>
      </c>
      <c r="N49" s="4">
        <f>'1'!N49</f>
        <v>0.1451824735260879</v>
      </c>
      <c r="O49" s="4">
        <f>'1'!O49</f>
        <v>0.10404365142893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0.29971645314526424</v>
      </c>
      <c r="W49" s="4">
        <f>'1'!W49</f>
        <v>0.17982987188715854</v>
      </c>
      <c r="X49" s="4">
        <f>'1'!X49</f>
        <v>0.18147809190760988</v>
      </c>
      <c r="Y49" s="4">
        <f>'1'!Y49</f>
        <v>0.10888685514456592</v>
      </c>
      <c r="Z49" s="4">
        <f>'1'!Z49</f>
        <v>0.13005456428616249</v>
      </c>
      <c r="AA49" s="4">
        <f>'1'!AA49</f>
        <v>7.8032738571697499E-2</v>
      </c>
      <c r="AB49" s="14">
        <f>'1'!AB49</f>
        <v>269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9.0336378828422201E-2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0.11292047353552775</v>
      </c>
      <c r="I50" s="4">
        <f>'1'!I50</f>
        <v>6.7752284121316647E-2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0.20818415102192911</v>
      </c>
      <c r="N50" s="4">
        <f>'1'!N50</f>
        <v>0.1260553503032216</v>
      </c>
      <c r="O50" s="4">
        <f>'1'!O50</f>
        <v>9.0336378828422201E-2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0.26023018877741139</v>
      </c>
      <c r="W50" s="4">
        <f>'1'!W50</f>
        <v>0.15613811326644683</v>
      </c>
      <c r="X50" s="4">
        <f>'1'!X50</f>
        <v>0.15756918787902699</v>
      </c>
      <c r="Y50" s="4">
        <f>'1'!Y50</f>
        <v>9.4541512727416205E-2</v>
      </c>
      <c r="Z50" s="4">
        <f>'1'!Z50</f>
        <v>0.11292047353552775</v>
      </c>
      <c r="AA50" s="4">
        <f>'1'!AA50</f>
        <v>6.7752284121316647E-2</v>
      </c>
      <c r="AB50" s="14">
        <f>'1'!AB50</f>
        <v>269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7.4165796322214594E-2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9.2707245402768243E-2</v>
      </c>
      <c r="I51" s="4">
        <f>'1'!I51</f>
        <v>5.5624347241660946E-2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0.17091833370398152</v>
      </c>
      <c r="N51" s="4">
        <f>'1'!N51</f>
        <v>0.10349092532999236</v>
      </c>
      <c r="O51" s="4">
        <f>'1'!O51</f>
        <v>7.4165796322214594E-2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0.21364791712997688</v>
      </c>
      <c r="W51" s="4">
        <f>'1'!W51</f>
        <v>0.12818875027798615</v>
      </c>
      <c r="X51" s="4">
        <f>'1'!X51</f>
        <v>0.12936365666249044</v>
      </c>
      <c r="Y51" s="4">
        <f>'1'!Y51</f>
        <v>7.761819399749427E-2</v>
      </c>
      <c r="Z51" s="4">
        <f>'1'!Z51</f>
        <v>9.2707245402768243E-2</v>
      </c>
      <c r="AA51" s="4">
        <f>'1'!AA51</f>
        <v>5.5624347241660946E-2</v>
      </c>
      <c r="AB51" s="14">
        <f>'1'!AB51</f>
        <v>269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5.8488636694189897E-2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7.3110795867737374E-2</v>
      </c>
      <c r="I52" s="4">
        <f>'1'!I52</f>
        <v>4.3866477520642419E-2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0.13478963107140793</v>
      </c>
      <c r="N52" s="4">
        <f>'1'!N52</f>
        <v>8.1615022462293893E-2</v>
      </c>
      <c r="O52" s="4">
        <f>'1'!O52</f>
        <v>5.8488636694189897E-2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0.16848703883925992</v>
      </c>
      <c r="W52" s="4">
        <f>'1'!W52</f>
        <v>0.10109222330355594</v>
      </c>
      <c r="X52" s="4">
        <f>'1'!X52</f>
        <v>0.10201877807786737</v>
      </c>
      <c r="Y52" s="4">
        <f>'1'!Y52</f>
        <v>6.1211266846720416E-2</v>
      </c>
      <c r="Z52" s="4">
        <f>'1'!Z52</f>
        <v>7.3110795867737374E-2</v>
      </c>
      <c r="AA52" s="4">
        <f>'1'!AA52</f>
        <v>4.3866477520642419E-2</v>
      </c>
      <c r="AB52" s="14">
        <f>'1'!AB52</f>
        <v>269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4.8192552993312501E-2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6.0240691241640623E-2</v>
      </c>
      <c r="I53" s="4">
        <f>'1'!I53</f>
        <v>3.6144414744984379E-2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0.11106185415676048</v>
      </c>
      <c r="N53" s="4">
        <f>'1'!N53</f>
        <v>6.7247870994661188E-2</v>
      </c>
      <c r="O53" s="4">
        <f>'1'!O53</f>
        <v>4.8192552993312501E-2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0.13882731769595061</v>
      </c>
      <c r="W53" s="4">
        <f>'1'!W53</f>
        <v>8.3296390617570354E-2</v>
      </c>
      <c r="X53" s="4">
        <f>'1'!X53</f>
        <v>8.4059838743326482E-2</v>
      </c>
      <c r="Y53" s="4">
        <f>'1'!Y53</f>
        <v>5.0435903245995894E-2</v>
      </c>
      <c r="Z53" s="4">
        <f>'1'!Z53</f>
        <v>6.0240691241640623E-2</v>
      </c>
      <c r="AA53" s="4">
        <f>'1'!AA53</f>
        <v>3.6144414744984379E-2</v>
      </c>
      <c r="AB53" s="14">
        <f>'1'!AB53</f>
        <v>269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4.2825464151033499E-2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5.3531830188791873E-2</v>
      </c>
      <c r="I54" s="4">
        <f>'1'!I54</f>
        <v>3.2119098113275124E-2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9.8693162289984246E-2</v>
      </c>
      <c r="N54" s="4">
        <f>'1'!N54</f>
        <v>5.9758637167755438E-2</v>
      </c>
      <c r="O54" s="4">
        <f>'1'!O54</f>
        <v>4.2825464151033499E-2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0.12336645286248031</v>
      </c>
      <c r="W54" s="4">
        <f>'1'!W54</f>
        <v>7.4019871717488181E-2</v>
      </c>
      <c r="X54" s="4">
        <f>'1'!X54</f>
        <v>7.4698296459694294E-2</v>
      </c>
      <c r="Y54" s="4">
        <f>'1'!Y54</f>
        <v>4.4818977875816582E-2</v>
      </c>
      <c r="Z54" s="4">
        <f>'1'!Z54</f>
        <v>5.3531830188791873E-2</v>
      </c>
      <c r="AA54" s="4">
        <f>'1'!AA54</f>
        <v>3.2119098113275124E-2</v>
      </c>
      <c r="AB54" s="14">
        <f>'1'!AB54</f>
        <v>269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3.6972784621874803E-2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4.6215980777343506E-2</v>
      </c>
      <c r="I55" s="4">
        <f>'1'!I55</f>
        <v>2.7729588466406101E-2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8.5205405366546721E-2</v>
      </c>
      <c r="N55" s="4">
        <f>'1'!N55</f>
        <v>5.1591810272227125E-2</v>
      </c>
      <c r="O55" s="4">
        <f>'1'!O55</f>
        <v>3.6972784621874803E-2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0.10650675670818341</v>
      </c>
      <c r="W55" s="4">
        <f>'1'!W55</f>
        <v>6.3904054024910034E-2</v>
      </c>
      <c r="X55" s="4">
        <f>'1'!X55</f>
        <v>6.4489762840283904E-2</v>
      </c>
      <c r="Y55" s="4">
        <f>'1'!Y55</f>
        <v>3.8693857704170345E-2</v>
      </c>
      <c r="Z55" s="4">
        <f>'1'!Z55</f>
        <v>4.6215980777343506E-2</v>
      </c>
      <c r="AA55" s="4">
        <f>'1'!AA55</f>
        <v>2.7729588466406101E-2</v>
      </c>
      <c r="AB55" s="14">
        <f>'1'!AB55</f>
        <v>269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2.5475216630316901E-2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3.1844020787896124E-2</v>
      </c>
      <c r="I56" s="4">
        <f>'1'!I56</f>
        <v>1.9106412472737675E-2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5.8708755155609818E-2</v>
      </c>
      <c r="N56" s="4">
        <f>'1'!N56</f>
        <v>3.554810806047827E-2</v>
      </c>
      <c r="O56" s="4">
        <f>'1'!O56</f>
        <v>2.5475216630316901E-2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7.3385943944512269E-2</v>
      </c>
      <c r="W56" s="4">
        <f>'1'!W56</f>
        <v>4.4031566366707367E-2</v>
      </c>
      <c r="X56" s="4">
        <f>'1'!X56</f>
        <v>4.4435135075597834E-2</v>
      </c>
      <c r="Y56" s="4">
        <f>'1'!Y56</f>
        <v>2.6661081045358703E-2</v>
      </c>
      <c r="Z56" s="4">
        <f>'1'!Z56</f>
        <v>3.1844020787896124E-2</v>
      </c>
      <c r="AA56" s="4">
        <f>'1'!AA56</f>
        <v>1.9106412472737675E-2</v>
      </c>
      <c r="AB56" s="14">
        <f>'1'!AB56</f>
        <v>269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1.5910082943906601E-2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1.9887603679883251E-2</v>
      </c>
      <c r="I57" s="4">
        <f>'1'!I57</f>
        <v>1.1932562207929952E-2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3.6665484639988213E-2</v>
      </c>
      <c r="N57" s="4">
        <f>'1'!N57</f>
        <v>2.2200923978330407E-2</v>
      </c>
      <c r="O57" s="4">
        <f>'1'!O57</f>
        <v>1.5910082943906601E-2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4.5831855799985263E-2</v>
      </c>
      <c r="W57" s="4">
        <f>'1'!W57</f>
        <v>2.749911347999116E-2</v>
      </c>
      <c r="X57" s="4">
        <f>'1'!X57</f>
        <v>2.7751154972913007E-2</v>
      </c>
      <c r="Y57" s="4">
        <f>'1'!Y57</f>
        <v>1.6650692983747807E-2</v>
      </c>
      <c r="Z57" s="4">
        <f>'1'!Z57</f>
        <v>1.9887603679883251E-2</v>
      </c>
      <c r="AA57" s="4">
        <f>'1'!AA57</f>
        <v>1.1932562207929952E-2</v>
      </c>
      <c r="AB57" s="14">
        <f>'1'!AB57</f>
        <v>269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1.7060577030758601E-2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2.132572128844825E-2</v>
      </c>
      <c r="I58" s="4">
        <f>'1'!I58</f>
        <v>1.2795432773068952E-2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3.9316848772946743E-2</v>
      </c>
      <c r="N58" s="4">
        <f>'1'!N58</f>
        <v>2.3806323010489586E-2</v>
      </c>
      <c r="O58" s="4">
        <f>'1'!O58</f>
        <v>1.7060577030758601E-2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4.914606096618343E-2</v>
      </c>
      <c r="W58" s="4">
        <f>'1'!W58</f>
        <v>2.9487636579710055E-2</v>
      </c>
      <c r="X58" s="4">
        <f>'1'!X58</f>
        <v>2.9757903763111982E-2</v>
      </c>
      <c r="Y58" s="4">
        <f>'1'!Y58</f>
        <v>1.7854742257867189E-2</v>
      </c>
      <c r="Z58" s="4">
        <f>'1'!Z58</f>
        <v>2.132572128844825E-2</v>
      </c>
      <c r="AA58" s="4">
        <f>'1'!AA58</f>
        <v>1.2795432773068952E-2</v>
      </c>
      <c r="AB58" s="14">
        <f>'1'!AB58</f>
        <v>269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1.6768815079286899E-2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2.0961018849108625E-2</v>
      </c>
      <c r="I59" s="4">
        <f>'1'!I59</f>
        <v>1.2576611309465174E-2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3.86444705466399E-2</v>
      </c>
      <c r="N59" s="4">
        <f>'1'!N59</f>
        <v>2.3399198489063171E-2</v>
      </c>
      <c r="O59" s="4">
        <f>'1'!O59</f>
        <v>1.6768815079286899E-2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4.8305588183299872E-2</v>
      </c>
      <c r="W59" s="4">
        <f>'1'!W59</f>
        <v>2.8983352909979925E-2</v>
      </c>
      <c r="X59" s="4">
        <f>'1'!X59</f>
        <v>2.9248998111328965E-2</v>
      </c>
      <c r="Y59" s="4">
        <f>'1'!Y59</f>
        <v>1.7549398866797378E-2</v>
      </c>
      <c r="Z59" s="4">
        <f>'1'!Z59</f>
        <v>2.0961018849108625E-2</v>
      </c>
      <c r="AA59" s="4">
        <f>'1'!AA59</f>
        <v>1.2576611309465174E-2</v>
      </c>
      <c r="AB59" s="14">
        <f>'1'!AB59</f>
        <v>269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2.0986732591996599E-2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2.6233415739995748E-2</v>
      </c>
      <c r="I60" s="4">
        <f>'1'!I60</f>
        <v>1.5740049443997449E-2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4.8364846632688203E-2</v>
      </c>
      <c r="N60" s="4">
        <f>'1'!N60</f>
        <v>2.9284879058842996E-2</v>
      </c>
      <c r="O60" s="4">
        <f>'1'!O60</f>
        <v>2.0986732591996599E-2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6.0456058290860253E-2</v>
      </c>
      <c r="W60" s="4">
        <f>'1'!W60</f>
        <v>3.6273634974516154E-2</v>
      </c>
      <c r="X60" s="4">
        <f>'1'!X60</f>
        <v>3.6606098823553743E-2</v>
      </c>
      <c r="Y60" s="4">
        <f>'1'!Y60</f>
        <v>2.1963659294132246E-2</v>
      </c>
      <c r="Z60" s="4">
        <f>'1'!Z60</f>
        <v>2.6233415739995748E-2</v>
      </c>
      <c r="AA60" s="4">
        <f>'1'!AA60</f>
        <v>1.5740049443997449E-2</v>
      </c>
      <c r="AB60" s="14">
        <f>'1'!AB60</f>
        <v>269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3.0209897841470101E-2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3.7762372301837627E-2</v>
      </c>
      <c r="I61" s="4">
        <f>'1'!I61</f>
        <v>2.2657423381102576E-2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6.9620035872047903E-2</v>
      </c>
      <c r="N61" s="4">
        <f>'1'!N61</f>
        <v>4.2154880507927969E-2</v>
      </c>
      <c r="O61" s="4">
        <f>'1'!O61</f>
        <v>3.0209897841470101E-2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8.7025044840059879E-2</v>
      </c>
      <c r="W61" s="4">
        <f>'1'!W61</f>
        <v>5.2215026904035927E-2</v>
      </c>
      <c r="X61" s="4">
        <f>'1'!X61</f>
        <v>5.2693600634909965E-2</v>
      </c>
      <c r="Y61" s="4">
        <f>'1'!Y61</f>
        <v>3.1616160380945973E-2</v>
      </c>
      <c r="Z61" s="4">
        <f>'1'!Z61</f>
        <v>3.7762372301837627E-2</v>
      </c>
      <c r="AA61" s="4">
        <f>'1'!AA61</f>
        <v>2.2657423381102576E-2</v>
      </c>
      <c r="AB61" s="14">
        <f>'1'!AB61</f>
        <v>269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3.9581028338790798E-2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4.9476285423488496E-2</v>
      </c>
      <c r="I62" s="4">
        <f>'1'!I62</f>
        <v>2.96857712540931E-2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9.1216217521146795E-2</v>
      </c>
      <c r="N62" s="4">
        <f>'1'!N62</f>
        <v>5.5231352610275529E-2</v>
      </c>
      <c r="O62" s="4">
        <f>'1'!O62</f>
        <v>3.9581028338790798E-2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0.11402027190143349</v>
      </c>
      <c r="W62" s="4">
        <f>'1'!W62</f>
        <v>6.8412163140860099E-2</v>
      </c>
      <c r="X62" s="4">
        <f>'1'!X62</f>
        <v>6.9039190762844413E-2</v>
      </c>
      <c r="Y62" s="4">
        <f>'1'!Y62</f>
        <v>4.1423514457706645E-2</v>
      </c>
      <c r="Z62" s="4">
        <f>'1'!Z62</f>
        <v>4.9476285423488496E-2</v>
      </c>
      <c r="AA62" s="4">
        <f>'1'!AA62</f>
        <v>2.96857712540931E-2</v>
      </c>
      <c r="AB62" s="14">
        <f>'1'!AB62</f>
        <v>314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5.7157724893739499E-2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7.1447156117174379E-2</v>
      </c>
      <c r="I63" s="4">
        <f>'1'!I63</f>
        <v>4.2868293670304626E-2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0.13172248639663534</v>
      </c>
      <c r="N63" s="4">
        <f>'1'!N63</f>
        <v>7.9757868617915076E-2</v>
      </c>
      <c r="O63" s="4">
        <f>'1'!O63</f>
        <v>5.7157724893739499E-2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0.16465310799579416</v>
      </c>
      <c r="W63" s="4">
        <f>'1'!W63</f>
        <v>9.8791864797476509E-2</v>
      </c>
      <c r="X63" s="4">
        <f>'1'!X63</f>
        <v>9.9697335772393841E-2</v>
      </c>
      <c r="Y63" s="4">
        <f>'1'!Y63</f>
        <v>5.981840146343631E-2</v>
      </c>
      <c r="Z63" s="4">
        <f>'1'!Z63</f>
        <v>7.1447156117174379E-2</v>
      </c>
      <c r="AA63" s="4">
        <f>'1'!AA63</f>
        <v>4.2868293670304626E-2</v>
      </c>
      <c r="AB63" s="14">
        <f>'1'!AB63</f>
        <v>314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8.1326208141656101E-2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0.10165776017707012</v>
      </c>
      <c r="I64" s="4">
        <f>'1'!I64</f>
        <v>6.0994656106242079E-2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0.18741981710336711</v>
      </c>
      <c r="N64" s="4">
        <f>'1'!N64</f>
        <v>0.11348256138980577</v>
      </c>
      <c r="O64" s="4">
        <f>'1'!O64</f>
        <v>8.1326208141656101E-2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0.23427477137920888</v>
      </c>
      <c r="W64" s="4">
        <f>'1'!W64</f>
        <v>0.14056486282752534</v>
      </c>
      <c r="X64" s="4">
        <f>'1'!X64</f>
        <v>0.14185320173725721</v>
      </c>
      <c r="Y64" s="4">
        <f>'1'!Y64</f>
        <v>8.5111921042354322E-2</v>
      </c>
      <c r="Z64" s="4">
        <f>'1'!Z64</f>
        <v>0.10165776017707012</v>
      </c>
      <c r="AA64" s="4">
        <f>'1'!AA64</f>
        <v>6.0994656106242079E-2</v>
      </c>
      <c r="AB64" s="14">
        <f>'1'!AB64</f>
        <v>314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0.10143737409133199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0.126796717614165</v>
      </c>
      <c r="I65" s="4">
        <f>'1'!I65</f>
        <v>7.6078030568498989E-2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0.23376688196907899</v>
      </c>
      <c r="N65" s="4">
        <f>'1'!N65</f>
        <v>0.14154567507302773</v>
      </c>
      <c r="O65" s="4">
        <f>'1'!O65</f>
        <v>0.10143737409133199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0.29220860246134872</v>
      </c>
      <c r="W65" s="4">
        <f>'1'!W65</f>
        <v>0.17532516147680924</v>
      </c>
      <c r="X65" s="4">
        <f>'1'!X65</f>
        <v>0.17693209384128467</v>
      </c>
      <c r="Y65" s="4">
        <f>'1'!Y65</f>
        <v>0.1061592563047708</v>
      </c>
      <c r="Z65" s="4">
        <f>'1'!Z65</f>
        <v>0.126796717614165</v>
      </c>
      <c r="AA65" s="4">
        <f>'1'!AA65</f>
        <v>7.6078030568498989E-2</v>
      </c>
      <c r="AB65" s="14">
        <f>'1'!AB65</f>
        <v>314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0.12182828022976901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0.15228535028721127</v>
      </c>
      <c r="I66" s="4">
        <f>'1'!I66</f>
        <v>9.1371210172326758E-2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0.28075862038114319</v>
      </c>
      <c r="N66" s="4">
        <f>'1'!N66</f>
        <v>0.16999913811434325</v>
      </c>
      <c r="O66" s="4">
        <f>'1'!O66</f>
        <v>0.12182828022976901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0.35094827547642898</v>
      </c>
      <c r="W66" s="4">
        <f>'1'!W66</f>
        <v>0.21056896528585739</v>
      </c>
      <c r="X66" s="4">
        <f>'1'!X66</f>
        <v>0.21249892264292908</v>
      </c>
      <c r="Y66" s="4">
        <f>'1'!Y66</f>
        <v>0.12749935358575742</v>
      </c>
      <c r="Z66" s="4">
        <f>'1'!Z66</f>
        <v>0.15228535028721127</v>
      </c>
      <c r="AA66" s="4">
        <f>'1'!AA66</f>
        <v>9.1371210172326758E-2</v>
      </c>
      <c r="AB66" s="14">
        <f>'1'!AB66</f>
        <v>314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0.14663000549637001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0.18328750687046252</v>
      </c>
      <c r="I67" s="4">
        <f>'1'!I67</f>
        <v>0.10997250412227751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0.3379152851209738</v>
      </c>
      <c r="N67" s="4">
        <f>'1'!N67</f>
        <v>0.2046074565697871</v>
      </c>
      <c r="O67" s="4">
        <f>'1'!O67</f>
        <v>0.14663000549637001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0.42239410640121722</v>
      </c>
      <c r="W67" s="4">
        <f>'1'!W67</f>
        <v>0.25343646384073037</v>
      </c>
      <c r="X67" s="4">
        <f>'1'!X67</f>
        <v>0.2557593207122339</v>
      </c>
      <c r="Y67" s="4">
        <f>'1'!Y67</f>
        <v>0.15345559242734033</v>
      </c>
      <c r="Z67" s="4">
        <f>'1'!Z67</f>
        <v>0.18328750687046252</v>
      </c>
      <c r="AA67" s="4">
        <f>'1'!AA67</f>
        <v>0.10997250412227751</v>
      </c>
      <c r="AB67" s="14">
        <f>'1'!AB67</f>
        <v>269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0.17616590008341501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0.22020737510426877</v>
      </c>
      <c r="I68" s="4">
        <f>'1'!I68</f>
        <v>0.13212442506256125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0.40598205090262973</v>
      </c>
      <c r="N68" s="4">
        <f>'1'!N68</f>
        <v>0.24582183318057041</v>
      </c>
      <c r="O68" s="4">
        <f>'1'!O68</f>
        <v>0.17616590008341501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0.50747756362828711</v>
      </c>
      <c r="W68" s="4">
        <f>'1'!W68</f>
        <v>0.3044865381769723</v>
      </c>
      <c r="X68" s="4">
        <f>'1'!X68</f>
        <v>0.30727729147571303</v>
      </c>
      <c r="Y68" s="4">
        <f>'1'!Y68</f>
        <v>0.18436637488542781</v>
      </c>
      <c r="Z68" s="4">
        <f>'1'!Z68</f>
        <v>0.22020737510426877</v>
      </c>
      <c r="AA68" s="4">
        <f>'1'!AA68</f>
        <v>0.13212442506256125</v>
      </c>
      <c r="AB68" s="14">
        <f>'1'!AB68</f>
        <v>269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0.20917889050865099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0.26147361313581374</v>
      </c>
      <c r="I69" s="4">
        <f>'1'!I69</f>
        <v>0.15688416788148823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0.4820619366973265</v>
      </c>
      <c r="N69" s="4">
        <f>'1'!N69</f>
        <v>0.29188814806478752</v>
      </c>
      <c r="O69" s="4">
        <f>'1'!O69</f>
        <v>0.20917889050865099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0.60257742087165811</v>
      </c>
      <c r="W69" s="4">
        <f>'1'!W69</f>
        <v>0.36154645252299489</v>
      </c>
      <c r="X69" s="4">
        <f>'1'!X69</f>
        <v>0.36486018508098439</v>
      </c>
      <c r="Y69" s="4">
        <f>'1'!Y69</f>
        <v>0.21891611104859066</v>
      </c>
      <c r="Z69" s="4">
        <f>'1'!Z69</f>
        <v>0.26147361313581374</v>
      </c>
      <c r="AA69" s="4">
        <f>'1'!AA69</f>
        <v>0.15688416788148823</v>
      </c>
      <c r="AB69" s="14">
        <f>'1'!AB69</f>
        <v>269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0.23938306269996901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0.29922882837496123</v>
      </c>
      <c r="I70" s="4">
        <f>'1'!I70</f>
        <v>0.17953729702497676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0.55166877755722743</v>
      </c>
      <c r="N70" s="4">
        <f>'1'!N70</f>
        <v>0.33403503900256676</v>
      </c>
      <c r="O70" s="4">
        <f>'1'!O70</f>
        <v>0.23938306269996901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0.68958597194653426</v>
      </c>
      <c r="W70" s="4">
        <f>'1'!W70</f>
        <v>0.4137515831679206</v>
      </c>
      <c r="X70" s="4">
        <f>'1'!X70</f>
        <v>0.41754379875320846</v>
      </c>
      <c r="Y70" s="4">
        <f>'1'!Y70</f>
        <v>0.25052627925192505</v>
      </c>
      <c r="Z70" s="4">
        <f>'1'!Z70</f>
        <v>0.29922882837496123</v>
      </c>
      <c r="AA70" s="4">
        <f>'1'!AA70</f>
        <v>0.17953729702497676</v>
      </c>
      <c r="AB70" s="14">
        <f>'1'!AB70</f>
        <v>269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0.27145017397078802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0.33931271746348501</v>
      </c>
      <c r="I71" s="4">
        <f>'1'!I71</f>
        <v>0.20358763047809103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0.62556884331391216</v>
      </c>
      <c r="N71" s="4">
        <f>'1'!N71</f>
        <v>0.37878147445724636</v>
      </c>
      <c r="O71" s="4">
        <f>'1'!O71</f>
        <v>0.27145017397078802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0.78196105414239025</v>
      </c>
      <c r="W71" s="4">
        <f>'1'!W71</f>
        <v>0.46917663248543412</v>
      </c>
      <c r="X71" s="4">
        <f>'1'!X71</f>
        <v>0.47347684307155796</v>
      </c>
      <c r="Y71" s="4">
        <f>'1'!Y71</f>
        <v>0.28408610584293476</v>
      </c>
      <c r="Z71" s="4">
        <f>'1'!Z71</f>
        <v>0.33931271746348501</v>
      </c>
      <c r="AA71" s="4">
        <f>'1'!AA71</f>
        <v>0.20358763047809103</v>
      </c>
      <c r="AB71" s="14">
        <f>'1'!AB71</f>
        <v>269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0.30154708928624901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0.37693386160781128</v>
      </c>
      <c r="I72" s="4">
        <f>'1'!I72</f>
        <v>0.22616031696468675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0.69492850599453304</v>
      </c>
      <c r="N72" s="4">
        <f>'1'!N72</f>
        <v>0.42077869918929611</v>
      </c>
      <c r="O72" s="4">
        <f>'1'!O72</f>
        <v>0.30154708928624901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0.86866063249316627</v>
      </c>
      <c r="W72" s="4">
        <f>'1'!W72</f>
        <v>0.52119637949589981</v>
      </c>
      <c r="X72" s="4">
        <f>'1'!X72</f>
        <v>0.52597337398662014</v>
      </c>
      <c r="Y72" s="4">
        <f>'1'!Y72</f>
        <v>0.31558402439197208</v>
      </c>
      <c r="Z72" s="4">
        <f>'1'!Z72</f>
        <v>0.37693386160781128</v>
      </c>
      <c r="AA72" s="4">
        <f>'1'!AA72</f>
        <v>0.22616031696468675</v>
      </c>
      <c r="AB72" s="14">
        <f>'1'!AB72</f>
        <v>269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0.32590950393085599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0.40738687991356998</v>
      </c>
      <c r="I73" s="4">
        <f>'1'!I73</f>
        <v>0.24443212794814201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0.75107276011905166</v>
      </c>
      <c r="N73" s="4">
        <f>'1'!N73</f>
        <v>0.45477400376189925</v>
      </c>
      <c r="O73" s="4">
        <f>'1'!O73</f>
        <v>0.32590950393085599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0.93884095014881463</v>
      </c>
      <c r="W73" s="4">
        <f>'1'!W73</f>
        <v>0.56330457008928869</v>
      </c>
      <c r="X73" s="4">
        <f>'1'!X73</f>
        <v>0.56846750470237406</v>
      </c>
      <c r="Y73" s="4">
        <f>'1'!Y73</f>
        <v>0.34108050282142444</v>
      </c>
      <c r="Z73" s="4">
        <f>'1'!Z73</f>
        <v>0.40738687991356998</v>
      </c>
      <c r="AA73" s="4">
        <f>'1'!AA73</f>
        <v>0.24443212794814201</v>
      </c>
      <c r="AB73" s="14">
        <f>'1'!AB73</f>
        <v>269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0.34910981143797998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0.43638726429747499</v>
      </c>
      <c r="I74" s="4">
        <f>'1'!I74</f>
        <v>0.26183235857848497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0.8045388873255882</v>
      </c>
      <c r="N74" s="4">
        <f>'1'!N74</f>
        <v>0.48714770445569816</v>
      </c>
      <c r="O74" s="4">
        <f>'1'!O74</f>
        <v>0.34910981143797998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1.0056736091569853</v>
      </c>
      <c r="W74" s="4">
        <f>'1'!W74</f>
        <v>0.60340416549419118</v>
      </c>
      <c r="X74" s="4">
        <f>'1'!X74</f>
        <v>0.60893463056962271</v>
      </c>
      <c r="Y74" s="4">
        <f>'1'!Y74</f>
        <v>0.36536077834177361</v>
      </c>
      <c r="Z74" s="4">
        <f>'1'!Z74</f>
        <v>0.43638726429747499</v>
      </c>
      <c r="AA74" s="4">
        <f>'1'!AA74</f>
        <v>0.26183235857848497</v>
      </c>
      <c r="AB74" s="14">
        <f>'1'!AB74</f>
        <v>269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0.37101689463369097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0.4637711182921137</v>
      </c>
      <c r="I75" s="4">
        <f>'1'!I75</f>
        <v>0.27826267097526824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0.8550247223304217</v>
      </c>
      <c r="N75" s="4">
        <f>'1'!N75</f>
        <v>0.51771684041367316</v>
      </c>
      <c r="O75" s="4">
        <f>'1'!O75</f>
        <v>0.37101689463369097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1.0687809029130271</v>
      </c>
      <c r="W75" s="4">
        <f>'1'!W75</f>
        <v>0.64126854174781633</v>
      </c>
      <c r="X75" s="4">
        <f>'1'!X75</f>
        <v>0.6471460505170914</v>
      </c>
      <c r="Y75" s="4">
        <f>'1'!Y75</f>
        <v>0.38828763031025487</v>
      </c>
      <c r="Z75" s="4">
        <f>'1'!Z75</f>
        <v>0.4637711182921137</v>
      </c>
      <c r="AA75" s="4">
        <f>'1'!AA75</f>
        <v>0.27826267097526824</v>
      </c>
      <c r="AB75" s="14">
        <f>'1'!AB75</f>
        <v>269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0.38773403878759399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0.48466754848449251</v>
      </c>
      <c r="I76" s="4">
        <f>'1'!I76</f>
        <v>0.29080052909069548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0.89355011496102088</v>
      </c>
      <c r="N76" s="4">
        <f>'1'!N76</f>
        <v>0.54104393731216749</v>
      </c>
      <c r="O76" s="4">
        <f>'1'!O76</f>
        <v>0.38773403878759399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1.1169376437012761</v>
      </c>
      <c r="W76" s="4">
        <f>'1'!W76</f>
        <v>0.67016258622076563</v>
      </c>
      <c r="X76" s="4">
        <f>'1'!X76</f>
        <v>0.67630492164020939</v>
      </c>
      <c r="Y76" s="4">
        <f>'1'!Y76</f>
        <v>0.40578295298412559</v>
      </c>
      <c r="Z76" s="4">
        <f>'1'!Z76</f>
        <v>0.48466754848449251</v>
      </c>
      <c r="AA76" s="4">
        <f>'1'!AA76</f>
        <v>0.29080052909069548</v>
      </c>
      <c r="AB76" s="14">
        <f>'1'!AB76</f>
        <v>269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0.43392534150645601</v>
      </c>
      <c r="AP76" s="79">
        <f>'1'!AP76</f>
        <v>0.71664057583530805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0.40369106173967001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0.50461382717458747</v>
      </c>
      <c r="I77" s="4">
        <f>'1'!I77</f>
        <v>0.30276829630475249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0.93032377491062901</v>
      </c>
      <c r="N77" s="4">
        <f>'1'!N77</f>
        <v>0.56331036136089885</v>
      </c>
      <c r="O77" s="4">
        <f>'1'!O77</f>
        <v>0.40369106173967001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1.1629047186382864</v>
      </c>
      <c r="W77" s="4">
        <f>'1'!W77</f>
        <v>0.69774283118297176</v>
      </c>
      <c r="X77" s="4">
        <f>'1'!X77</f>
        <v>0.70413795170112359</v>
      </c>
      <c r="Y77" s="4">
        <f>'1'!Y77</f>
        <v>0.42248277102067411</v>
      </c>
      <c r="Z77" s="4">
        <f>'1'!Z77</f>
        <v>0.50461382717458747</v>
      </c>
      <c r="AA77" s="4">
        <f>'1'!AA77</f>
        <v>0.30276829630475249</v>
      </c>
      <c r="AB77" s="14">
        <f>'1'!AB77</f>
        <v>269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0.41630008800886498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0.52037511001108117</v>
      </c>
      <c r="I78" s="4">
        <f>'1'!I78</f>
        <v>0.31222506600664873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0.95938182951841089</v>
      </c>
      <c r="N78" s="4">
        <f>'1'!N78</f>
        <v>0.58090499205076462</v>
      </c>
      <c r="O78" s="4">
        <f>'1'!O78</f>
        <v>0.41630008800886498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1.1992272868980136</v>
      </c>
      <c r="W78" s="4">
        <f>'1'!W78</f>
        <v>0.71953637213880817</v>
      </c>
      <c r="X78" s="4">
        <f>'1'!X78</f>
        <v>0.72613124006345575</v>
      </c>
      <c r="Y78" s="4">
        <f>'1'!Y78</f>
        <v>0.4356787440380735</v>
      </c>
      <c r="Z78" s="4">
        <f>'1'!Z78</f>
        <v>0.52037511001108117</v>
      </c>
      <c r="AA78" s="4">
        <f>'1'!AA78</f>
        <v>0.31222506600664873</v>
      </c>
      <c r="AB78" s="14">
        <f>'1'!AB78</f>
        <v>269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269</v>
      </c>
      <c r="AP78" s="80">
        <f>'1'!AP78</f>
        <v>314</v>
      </c>
      <c r="AQ78" s="84">
        <f>'1'!AQ78</f>
        <v>382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0.42478624213565402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0.53098280266956754</v>
      </c>
      <c r="I79" s="4">
        <f>'1'!I79</f>
        <v>0.3185896816017405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0.9789385442687587</v>
      </c>
      <c r="N79" s="4">
        <f>'1'!N79</f>
        <v>0.59274656844615314</v>
      </c>
      <c r="O79" s="4">
        <f>'1'!O79</f>
        <v>0.42478624213565402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1.2236731803359484</v>
      </c>
      <c r="W79" s="4">
        <f>'1'!W79</f>
        <v>0.734203908201569</v>
      </c>
      <c r="X79" s="4">
        <f>'1'!X79</f>
        <v>0.74093321055769146</v>
      </c>
      <c r="Y79" s="4">
        <f>'1'!Y79</f>
        <v>0.44455992633461483</v>
      </c>
      <c r="Z79" s="4">
        <f>'1'!Z79</f>
        <v>0.53098280266956754</v>
      </c>
      <c r="AA79" s="4">
        <f>'1'!AA79</f>
        <v>0.3185896816017405</v>
      </c>
      <c r="AB79" s="14">
        <f>'1'!AB79</f>
        <v>269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0.43012245680627298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0.53765307100784121</v>
      </c>
      <c r="I80" s="4">
        <f>'1'!I80</f>
        <v>0.32259184260470475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0.99123608525148454</v>
      </c>
      <c r="N80" s="4">
        <f>'1'!N80</f>
        <v>0.60019272046510508</v>
      </c>
      <c r="O80" s="4">
        <f>'1'!O80</f>
        <v>0.43012245680627298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1.2390451065643557</v>
      </c>
      <c r="W80" s="4">
        <f>'1'!W80</f>
        <v>0.74342706393861335</v>
      </c>
      <c r="X80" s="4">
        <f>'1'!X80</f>
        <v>0.75024090058138138</v>
      </c>
      <c r="Y80" s="4">
        <f>'1'!Y80</f>
        <v>0.45014454034882878</v>
      </c>
      <c r="Z80" s="4">
        <f>'1'!Z80</f>
        <v>0.53765307100784121</v>
      </c>
      <c r="AA80" s="4">
        <f>'1'!AA80</f>
        <v>0.32259184260470475</v>
      </c>
      <c r="AB80" s="14">
        <f>'1'!AB80</f>
        <v>269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0.43250296775056302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0.54062870968820376</v>
      </c>
      <c r="I81" s="4">
        <f>'1'!I81</f>
        <v>0.32437722581292228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0.99672207723348227</v>
      </c>
      <c r="N81" s="4">
        <f>'1'!N81</f>
        <v>0.60351448457470125</v>
      </c>
      <c r="O81" s="4">
        <f>'1'!O81</f>
        <v>0.43250296775056302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1.2459025965418529</v>
      </c>
      <c r="W81" s="4">
        <f>'1'!W81</f>
        <v>0.74754155792511168</v>
      </c>
      <c r="X81" s="4">
        <f>'1'!X81</f>
        <v>0.75439310571837659</v>
      </c>
      <c r="Y81" s="4">
        <f>'1'!Y81</f>
        <v>0.45263586343102591</v>
      </c>
      <c r="Z81" s="4">
        <f>'1'!Z81</f>
        <v>0.54062870968820376</v>
      </c>
      <c r="AA81" s="4">
        <f>'1'!AA81</f>
        <v>0.32437722581292228</v>
      </c>
      <c r="AB81" s="14">
        <f>'1'!AB81</f>
        <v>269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0.43008454358938802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0.53760567948673499</v>
      </c>
      <c r="I82" s="4">
        <f>'1'!I82</f>
        <v>0.322563407692041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0.9911487125786802</v>
      </c>
      <c r="N82" s="4">
        <f>'1'!N82</f>
        <v>0.60013981637599356</v>
      </c>
      <c r="O82" s="4">
        <f>'1'!O82</f>
        <v>0.43008454358938802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1.2389358907233503</v>
      </c>
      <c r="W82" s="4">
        <f>'1'!W82</f>
        <v>0.7433615344340101</v>
      </c>
      <c r="X82" s="4">
        <f>'1'!X82</f>
        <v>0.75017477046999193</v>
      </c>
      <c r="Y82" s="4">
        <f>'1'!Y82</f>
        <v>0.4501048622819952</v>
      </c>
      <c r="Z82" s="4">
        <f>'1'!Z82</f>
        <v>0.53760567948673499</v>
      </c>
      <c r="AA82" s="4">
        <f>'1'!AA82</f>
        <v>0.322563407692041</v>
      </c>
      <c r="AB82" s="14">
        <f>'1'!AB82</f>
        <v>269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0.43087638817349699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0.53859548521687128</v>
      </c>
      <c r="I83" s="4">
        <f>'1'!I83</f>
        <v>0.32315729113012276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0.99297355318688241</v>
      </c>
      <c r="N83" s="4">
        <f>'1'!N83</f>
        <v>0.60124475602190464</v>
      </c>
      <c r="O83" s="4">
        <f>'1'!O83</f>
        <v>0.43087638817349699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1.241216941483603</v>
      </c>
      <c r="W83" s="4">
        <f>'1'!W83</f>
        <v>0.74473016489016186</v>
      </c>
      <c r="X83" s="4">
        <f>'1'!X83</f>
        <v>0.75155594502738077</v>
      </c>
      <c r="Y83" s="4">
        <f>'1'!Y83</f>
        <v>0.4509335670164285</v>
      </c>
      <c r="Z83" s="4">
        <f>'1'!Z83</f>
        <v>0.53859548521687128</v>
      </c>
      <c r="AA83" s="4">
        <f>'1'!AA83</f>
        <v>0.32315729113012276</v>
      </c>
      <c r="AB83" s="14">
        <f>'1'!AB83</f>
        <v>269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0.43304899013822701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0.54131123767278377</v>
      </c>
      <c r="I84" s="4">
        <f>'1'!I84</f>
        <v>0.32478674260367024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0.99798040979771641</v>
      </c>
      <c r="N84" s="4">
        <f>'1'!N84</f>
        <v>0.60427640401671379</v>
      </c>
      <c r="O84" s="4">
        <f>'1'!O84</f>
        <v>0.43304899013822701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1.2474755122471455</v>
      </c>
      <c r="W84" s="4">
        <f>'1'!W84</f>
        <v>0.74848530734828733</v>
      </c>
      <c r="X84" s="4">
        <f>'1'!X84</f>
        <v>0.75534550502089226</v>
      </c>
      <c r="Y84" s="4">
        <f>'1'!Y84</f>
        <v>0.45320730301253531</v>
      </c>
      <c r="Z84" s="4">
        <f>'1'!Z84</f>
        <v>0.54131123767278377</v>
      </c>
      <c r="AA84" s="4">
        <f>'1'!AA84</f>
        <v>0.32478674260367024</v>
      </c>
      <c r="AB84" s="14">
        <f>'1'!AB84</f>
        <v>269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0.43392534150645601</v>
      </c>
      <c r="D85" s="3" t="e">
        <f>'1'!D85</f>
        <v>#N/A</v>
      </c>
      <c r="E85" s="41" t="e">
        <f>'1'!E85</f>
        <v>#N/A</v>
      </c>
      <c r="F85" s="3">
        <f>'1'!F85</f>
        <v>0.43392534150645601</v>
      </c>
      <c r="G85" s="41">
        <f>'1'!G85</f>
        <v>269</v>
      </c>
      <c r="H85" s="4">
        <f>'1'!H85</f>
        <v>0.54240667688306998</v>
      </c>
      <c r="I85" s="4">
        <f>'1'!I85</f>
        <v>0.32544400612984203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1</v>
      </c>
      <c r="N85" s="4">
        <f>'1'!N85</f>
        <v>0.60549926439858315</v>
      </c>
      <c r="O85" s="4">
        <f>'1'!O85</f>
        <v>0.43392534150645601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>
        <f>'1'!S85</f>
        <v>1</v>
      </c>
      <c r="T85" s="3" t="e">
        <f>'1'!T85</f>
        <v>#N/A</v>
      </c>
      <c r="U85" s="3" t="e">
        <f>'1'!U85</f>
        <v>#N/A</v>
      </c>
      <c r="V85" s="4">
        <f>'1'!V85</f>
        <v>1.25</v>
      </c>
      <c r="W85" s="4">
        <f>'1'!W85</f>
        <v>0.75</v>
      </c>
      <c r="X85" s="4">
        <f>'1'!X85</f>
        <v>0.75687408049822891</v>
      </c>
      <c r="Y85" s="4">
        <f>'1'!Y85</f>
        <v>0.45412444829893739</v>
      </c>
      <c r="Z85" s="4">
        <f>'1'!Z85</f>
        <v>0.54240667688306998</v>
      </c>
      <c r="AA85" s="4">
        <f>'1'!AA85</f>
        <v>0.32544400612984203</v>
      </c>
      <c r="AB85" s="14">
        <f>'1'!AB85</f>
        <v>269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0.43161481488693998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0.53951851860867495</v>
      </c>
      <c r="I86" s="4">
        <f>'1'!I86</f>
        <v>0.32371111116520501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0.99467528996694554</v>
      </c>
      <c r="N86" s="4">
        <f>'1'!N86</f>
        <v>0.60227515639043283</v>
      </c>
      <c r="O86" s="4">
        <f>'1'!O86</f>
        <v>0.43161481488693998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1.2433441124586819</v>
      </c>
      <c r="W86" s="4">
        <f>'1'!W86</f>
        <v>0.74600646747520916</v>
      </c>
      <c r="X86" s="4">
        <f>'1'!X86</f>
        <v>0.75284394548804101</v>
      </c>
      <c r="Y86" s="4">
        <f>'1'!Y86</f>
        <v>0.45170636729282465</v>
      </c>
      <c r="Z86" s="4">
        <f>'1'!Z86</f>
        <v>0.53951851860867495</v>
      </c>
      <c r="AA86" s="4">
        <f>'1'!AA86</f>
        <v>0.32371111116520501</v>
      </c>
      <c r="AB86" s="14">
        <f>'1'!AB86</f>
        <v>269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0.43116807452424599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0.53896009315530746</v>
      </c>
      <c r="I87" s="4">
        <f>'1'!I87</f>
        <v>0.32337605589318452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0.99364575718800463</v>
      </c>
      <c r="N87" s="4">
        <f>'1'!N87</f>
        <v>0.60165177505010992</v>
      </c>
      <c r="O87" s="4">
        <f>'1'!O87</f>
        <v>0.43116807452424599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1.2420571964850058</v>
      </c>
      <c r="W87" s="4">
        <f>'1'!W87</f>
        <v>0.74523431789100347</v>
      </c>
      <c r="X87" s="4">
        <f>'1'!X87</f>
        <v>0.75206471881263737</v>
      </c>
      <c r="Y87" s="4">
        <f>'1'!Y87</f>
        <v>0.45123883128758246</v>
      </c>
      <c r="Z87" s="4">
        <f>'1'!Z87</f>
        <v>0.53896009315530746</v>
      </c>
      <c r="AA87" s="4">
        <f>'1'!AA87</f>
        <v>0.32337605589318452</v>
      </c>
      <c r="AB87" s="14">
        <f>'1'!AB87</f>
        <v>269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0.427786553410759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0.5347331917634488</v>
      </c>
      <c r="I88" s="4">
        <f>'1'!I88</f>
        <v>0.32083991505806925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0.98585289332403359</v>
      </c>
      <c r="N88" s="4">
        <f>'1'!N88</f>
        <v>0.59693320171291708</v>
      </c>
      <c r="O88" s="4">
        <f>'1'!O88</f>
        <v>0.427786553410759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1.232316116655042</v>
      </c>
      <c r="W88" s="4">
        <f>'1'!W88</f>
        <v>0.73938966999302513</v>
      </c>
      <c r="X88" s="4">
        <f>'1'!X88</f>
        <v>0.74616650214114633</v>
      </c>
      <c r="Y88" s="4">
        <f>'1'!Y88</f>
        <v>0.44769990128468784</v>
      </c>
      <c r="Z88" s="4">
        <f>'1'!Z88</f>
        <v>0.5347331917634488</v>
      </c>
      <c r="AA88" s="4">
        <f>'1'!AA88</f>
        <v>0.32083991505806925</v>
      </c>
      <c r="AB88" s="14">
        <f>'1'!AB88</f>
        <v>269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0.424065753639572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0.53008219204946494</v>
      </c>
      <c r="I89" s="4">
        <f>'1'!I89</f>
        <v>0.318049315229679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0.9772781468981403</v>
      </c>
      <c r="N89" s="4">
        <f>'1'!N89</f>
        <v>0.5917411990596344</v>
      </c>
      <c r="O89" s="4">
        <f>'1'!O89</f>
        <v>0.424065753639572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1.2215976836226754</v>
      </c>
      <c r="W89" s="4">
        <f>'1'!W89</f>
        <v>0.7329586101736052</v>
      </c>
      <c r="X89" s="4">
        <f>'1'!X89</f>
        <v>0.73967649882454301</v>
      </c>
      <c r="Y89" s="4">
        <f>'1'!Y89</f>
        <v>0.4438058992947258</v>
      </c>
      <c r="Z89" s="4">
        <f>'1'!Z89</f>
        <v>0.53008219204946494</v>
      </c>
      <c r="AA89" s="4">
        <f>'1'!AA89</f>
        <v>0.318049315229679</v>
      </c>
      <c r="AB89" s="14">
        <f>'1'!AB89</f>
        <v>269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0.42340790342157397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0.52925987927696749</v>
      </c>
      <c r="I90" s="4">
        <f>'1'!I90</f>
        <v>0.31755592756618045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0.97576210218935655</v>
      </c>
      <c r="N90" s="4">
        <f>'1'!N90</f>
        <v>0.59082323510367052</v>
      </c>
      <c r="O90" s="4">
        <f>'1'!O90</f>
        <v>0.42340790342157397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1.2197026277366958</v>
      </c>
      <c r="W90" s="4">
        <f>'1'!W90</f>
        <v>0.73182157664201741</v>
      </c>
      <c r="X90" s="4">
        <f>'1'!X90</f>
        <v>0.73852904387958818</v>
      </c>
      <c r="Y90" s="4">
        <f>'1'!Y90</f>
        <v>0.44311742632775286</v>
      </c>
      <c r="Z90" s="4">
        <f>'1'!Z90</f>
        <v>0.52925987927696749</v>
      </c>
      <c r="AA90" s="4">
        <f>'1'!AA90</f>
        <v>0.31755592756618045</v>
      </c>
      <c r="AB90" s="14">
        <f>'1'!AB90</f>
        <v>269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0.42512040504878101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0.53140050631097624</v>
      </c>
      <c r="I91" s="4">
        <f>'1'!I91</f>
        <v>0.31884030378658579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0.97970863737271729</v>
      </c>
      <c r="N91" s="4">
        <f>'1'!N91</f>
        <v>0.59321285925411849</v>
      </c>
      <c r="O91" s="4">
        <f>'1'!O91</f>
        <v>0.42512040504878101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1.2246357967158965</v>
      </c>
      <c r="W91" s="4">
        <f>'1'!W91</f>
        <v>0.73478147802953797</v>
      </c>
      <c r="X91" s="4">
        <f>'1'!X91</f>
        <v>0.74151607406764808</v>
      </c>
      <c r="Y91" s="4">
        <f>'1'!Y91</f>
        <v>0.44490964444058889</v>
      </c>
      <c r="Z91" s="4">
        <f>'1'!Z91</f>
        <v>0.53140050631097624</v>
      </c>
      <c r="AA91" s="4">
        <f>'1'!AA91</f>
        <v>0.31884030378658579</v>
      </c>
      <c r="AB91" s="14">
        <f>'1'!AB91</f>
        <v>269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0.428631833245533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0.53578979155691631</v>
      </c>
      <c r="I92" s="4">
        <f>'1'!I92</f>
        <v>0.32147387493414975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0.98780087781334558</v>
      </c>
      <c r="N92" s="4">
        <f>'1'!N92</f>
        <v>0.59811270488825541</v>
      </c>
      <c r="O92" s="4">
        <f>'1'!O92</f>
        <v>0.428631833245533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1.234751097266682</v>
      </c>
      <c r="W92" s="4">
        <f>'1'!W92</f>
        <v>0.74085065836000918</v>
      </c>
      <c r="X92" s="4">
        <f>'1'!X92</f>
        <v>0.74764088111031923</v>
      </c>
      <c r="Y92" s="4">
        <f>'1'!Y92</f>
        <v>0.44858452866619158</v>
      </c>
      <c r="Z92" s="4">
        <f>'1'!Z92</f>
        <v>0.53578979155691631</v>
      </c>
      <c r="AA92" s="4">
        <f>'1'!AA92</f>
        <v>0.32147387493414975</v>
      </c>
      <c r="AB92" s="14">
        <f>'1'!AB92</f>
        <v>314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0.43097117442091198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0.53871396802614002</v>
      </c>
      <c r="I93" s="4">
        <f>'1'!I93</f>
        <v>0.323228380815684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0.99319199225542332</v>
      </c>
      <c r="N93" s="4">
        <f>'1'!N93</f>
        <v>0.6013770207172221</v>
      </c>
      <c r="O93" s="4">
        <f>'1'!O93</f>
        <v>0.43097117442091198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1.2414899903192791</v>
      </c>
      <c r="W93" s="4">
        <f>'1'!W93</f>
        <v>0.74489399419156754</v>
      </c>
      <c r="X93" s="4">
        <f>'1'!X93</f>
        <v>0.7517212758965276</v>
      </c>
      <c r="Y93" s="4">
        <f>'1'!Y93</f>
        <v>0.4510327655379166</v>
      </c>
      <c r="Z93" s="4">
        <f>'1'!Z93</f>
        <v>0.53871396802614002</v>
      </c>
      <c r="AA93" s="4">
        <f>'1'!AA93</f>
        <v>0.323228380815684</v>
      </c>
      <c r="AB93" s="14">
        <f>'1'!AB93</f>
        <v>314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0.43448248499433201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0.54310310624291502</v>
      </c>
      <c r="I94" s="4">
        <f>'1'!I94</f>
        <v>0.32586186374574899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1.0012839616279192</v>
      </c>
      <c r="N94" s="4">
        <f>'1'!N94</f>
        <v>0.60627670221980412</v>
      </c>
      <c r="O94" s="4">
        <f>'1'!O94</f>
        <v>0.43448248499433201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1.2516049520348991</v>
      </c>
      <c r="W94" s="4">
        <f>'1'!W94</f>
        <v>0.75096297122093936</v>
      </c>
      <c r="X94" s="4">
        <f>'1'!X94</f>
        <v>0.75784587777475521</v>
      </c>
      <c r="Y94" s="4">
        <f>'1'!Y94</f>
        <v>0.45470752666485309</v>
      </c>
      <c r="Z94" s="4">
        <f>'1'!Z94</f>
        <v>0.54310310624291502</v>
      </c>
      <c r="AA94" s="4">
        <f>'1'!AA94</f>
        <v>0.32586186374574899</v>
      </c>
      <c r="AB94" s="14">
        <f>'1'!AB94</f>
        <v>314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0.43911195903413103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0.54888994879266373</v>
      </c>
      <c r="I95" s="4">
        <f>'1'!I95</f>
        <v>0.32933396927559827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1.0119527877990917</v>
      </c>
      <c r="N95" s="4">
        <f>'1'!N95</f>
        <v>0.61273666861844545</v>
      </c>
      <c r="O95" s="4">
        <f>'1'!O95</f>
        <v>0.43911195903413103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1.2649409847488646</v>
      </c>
      <c r="W95" s="4">
        <f>'1'!W95</f>
        <v>0.75896459084931878</v>
      </c>
      <c r="X95" s="4">
        <f>'1'!X95</f>
        <v>0.76592083577305681</v>
      </c>
      <c r="Y95" s="4">
        <f>'1'!Y95</f>
        <v>0.45955250146383408</v>
      </c>
      <c r="Z95" s="4">
        <f>'1'!Z95</f>
        <v>0.54888994879266373</v>
      </c>
      <c r="AA95" s="4">
        <f>'1'!AA95</f>
        <v>0.32933396927559827</v>
      </c>
      <c r="AB95" s="14">
        <f>'1'!AB95</f>
        <v>314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0.444656425975401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0.55582053246925123</v>
      </c>
      <c r="I96" s="4">
        <f>'1'!I96</f>
        <v>0.33349231948155078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1.0247302552823718</v>
      </c>
      <c r="N96" s="4">
        <f>'1'!N96</f>
        <v>0.62047341578044835</v>
      </c>
      <c r="O96" s="4">
        <f>'1'!O96</f>
        <v>0.444656425975401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1.2809128191029648</v>
      </c>
      <c r="W96" s="4">
        <f>'1'!W96</f>
        <v>0.76854769146177881</v>
      </c>
      <c r="X96" s="4">
        <f>'1'!X96</f>
        <v>0.77559176972556043</v>
      </c>
      <c r="Y96" s="4">
        <f>'1'!Y96</f>
        <v>0.46535506183533626</v>
      </c>
      <c r="Z96" s="4">
        <f>'1'!Z96</f>
        <v>0.55582053246925123</v>
      </c>
      <c r="AA96" s="4">
        <f>'1'!AA96</f>
        <v>0.33349231948155078</v>
      </c>
      <c r="AB96" s="14">
        <f>'1'!AB96</f>
        <v>314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0.45449347019599401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0.56811683774499255</v>
      </c>
      <c r="I97" s="4">
        <f>'1'!I97</f>
        <v>0.34087010264699552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1.0474001555616268</v>
      </c>
      <c r="N97" s="4">
        <f>'1'!N97</f>
        <v>0.63420002372352646</v>
      </c>
      <c r="O97" s="4">
        <f>'1'!O97</f>
        <v>0.45449347019599401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1.3092501944520336</v>
      </c>
      <c r="W97" s="4">
        <f>'1'!W97</f>
        <v>0.7855501166712201</v>
      </c>
      <c r="X97" s="4">
        <f>'1'!X97</f>
        <v>0.79275002965440811</v>
      </c>
      <c r="Y97" s="4">
        <f>'1'!Y97</f>
        <v>0.47565001779264482</v>
      </c>
      <c r="Z97" s="4">
        <f>'1'!Z97</f>
        <v>0.56811683774499255</v>
      </c>
      <c r="AA97" s="4">
        <f>'1'!AA97</f>
        <v>0.34087010264699552</v>
      </c>
      <c r="AB97" s="14">
        <f>'1'!AB97</f>
        <v>314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0.46716705607897102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0.5839588200987138</v>
      </c>
      <c r="I98" s="4">
        <f>'1'!I98</f>
        <v>0.35037529205922824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1.0766069906337112</v>
      </c>
      <c r="N98" s="4">
        <f>'1'!N98</f>
        <v>0.65188474087508441</v>
      </c>
      <c r="O98" s="4">
        <f>'1'!O98</f>
        <v>0.46716705607897102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1.345758738292139</v>
      </c>
      <c r="W98" s="4">
        <f>'1'!W98</f>
        <v>0.80745524297528348</v>
      </c>
      <c r="X98" s="4">
        <f>'1'!X98</f>
        <v>0.81485592609385549</v>
      </c>
      <c r="Y98" s="4">
        <f>'1'!Y98</f>
        <v>0.48891355565631334</v>
      </c>
      <c r="Z98" s="4">
        <f>'1'!Z98</f>
        <v>0.5839588200987138</v>
      </c>
      <c r="AA98" s="4">
        <f>'1'!AA98</f>
        <v>0.35037529205922824</v>
      </c>
      <c r="AB98" s="14">
        <f>'1'!AB98</f>
        <v>314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0.481940212442517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0.60242526555314624</v>
      </c>
      <c r="I99" s="4">
        <f>'1'!I99</f>
        <v>0.36145515933188777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1.1106523780551005</v>
      </c>
      <c r="N99" s="4">
        <f>'1'!N99</f>
        <v>0.67249919791490043</v>
      </c>
      <c r="O99" s="4">
        <f>'1'!O99</f>
        <v>0.481940212442517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1.3883154725688756</v>
      </c>
      <c r="W99" s="4">
        <f>'1'!W99</f>
        <v>0.8329892835413254</v>
      </c>
      <c r="X99" s="4">
        <f>'1'!X99</f>
        <v>0.84062399739362559</v>
      </c>
      <c r="Y99" s="4">
        <f>'1'!Y99</f>
        <v>0.50437439843617526</v>
      </c>
      <c r="Z99" s="4">
        <f>'1'!Z99</f>
        <v>0.60242526555314624</v>
      </c>
      <c r="AA99" s="4">
        <f>'1'!AA99</f>
        <v>0.36145515933188777</v>
      </c>
      <c r="AB99" s="14">
        <f>'1'!AB99</f>
        <v>314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0.49885310183795101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0.6235663772974388</v>
      </c>
      <c r="I100" s="4">
        <f>'1'!I100</f>
        <v>0.37413982637846327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1.1496288741885543</v>
      </c>
      <c r="N100" s="4">
        <f>'1'!N100</f>
        <v>0.6960994376525409</v>
      </c>
      <c r="O100" s="4">
        <f>'1'!O100</f>
        <v>0.49885310183795101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1.4370360927356929</v>
      </c>
      <c r="W100" s="4">
        <f>'1'!W100</f>
        <v>0.86222165564141573</v>
      </c>
      <c r="X100" s="4">
        <f>'1'!X100</f>
        <v>0.87012429706567618</v>
      </c>
      <c r="Y100" s="4">
        <f>'1'!Y100</f>
        <v>0.52207457823940562</v>
      </c>
      <c r="Z100" s="4">
        <f>'1'!Z100</f>
        <v>0.6235663772974388</v>
      </c>
      <c r="AA100" s="4">
        <f>'1'!AA100</f>
        <v>0.37413982637846327</v>
      </c>
      <c r="AB100" s="14">
        <f>'1'!AB100</f>
        <v>314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0.52047192901399297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0.65058991126749122</v>
      </c>
      <c r="I101" s="4">
        <f>'1'!I101</f>
        <v>0.39035394676049473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1.1994504105408403</v>
      </c>
      <c r="N101" s="4">
        <f>'1'!N101</f>
        <v>0.72626634126505729</v>
      </c>
      <c r="O101" s="4">
        <f>'1'!O101</f>
        <v>0.52047192901399297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1.4993130131760504</v>
      </c>
      <c r="W101" s="4">
        <f>'1'!W101</f>
        <v>0.89958780790563031</v>
      </c>
      <c r="X101" s="4">
        <f>'1'!X101</f>
        <v>0.90783292658132164</v>
      </c>
      <c r="Y101" s="4">
        <f>'1'!Y101</f>
        <v>0.54469975594879294</v>
      </c>
      <c r="Z101" s="4">
        <f>'1'!Z101</f>
        <v>0.65058991126749122</v>
      </c>
      <c r="AA101" s="4">
        <f>'1'!AA101</f>
        <v>0.39035394676049473</v>
      </c>
      <c r="AB101" s="14">
        <f>'1'!AB101</f>
        <v>314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0.53874125515133298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0.67342656893916619</v>
      </c>
      <c r="I102" s="4">
        <f>'1'!I102</f>
        <v>0.40405594136349976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1.2415528746972653</v>
      </c>
      <c r="N102" s="4">
        <f>'1'!N102</f>
        <v>0.75175935234114033</v>
      </c>
      <c r="O102" s="4">
        <f>'1'!O102</f>
        <v>0.53874125515133298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1.5519410933715816</v>
      </c>
      <c r="W102" s="4">
        <f>'1'!W102</f>
        <v>0.93116465602294896</v>
      </c>
      <c r="X102" s="4">
        <f>'1'!X102</f>
        <v>0.93969919042642536</v>
      </c>
      <c r="Y102" s="4">
        <f>'1'!Y102</f>
        <v>0.5638195142558553</v>
      </c>
      <c r="Z102" s="4">
        <f>'1'!Z102</f>
        <v>0.67342656893916619</v>
      </c>
      <c r="AA102" s="4">
        <f>'1'!AA102</f>
        <v>0.40405594136349976</v>
      </c>
      <c r="AB102" s="14">
        <f>'1'!AB102</f>
        <v>314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0.55929016194653003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0.69911270243316248</v>
      </c>
      <c r="I103" s="4">
        <f>'1'!I103</f>
        <v>0.41946762145989752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1.2889087325594899</v>
      </c>
      <c r="N103" s="4">
        <f>'1'!N103</f>
        <v>0.78043328944168122</v>
      </c>
      <c r="O103" s="4">
        <f>'1'!O103</f>
        <v>0.55929016194653003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1.6111359156993623</v>
      </c>
      <c r="W103" s="4">
        <f>'1'!W103</f>
        <v>0.96668154941961748</v>
      </c>
      <c r="X103" s="4">
        <f>'1'!X103</f>
        <v>0.97554161180210153</v>
      </c>
      <c r="Y103" s="4">
        <f>'1'!Y103</f>
        <v>0.58532496708126092</v>
      </c>
      <c r="Z103" s="4">
        <f>'1'!Z103</f>
        <v>0.69911270243316248</v>
      </c>
      <c r="AA103" s="4">
        <f>'1'!AA103</f>
        <v>0.41946762145989752</v>
      </c>
      <c r="AB103" s="14">
        <f>'1'!AB103</f>
        <v>314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0.57454955466423097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0.71818694333028876</v>
      </c>
      <c r="I104" s="4">
        <f>'1'!I104</f>
        <v>0.43091216599817322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1.324074673006123</v>
      </c>
      <c r="N104" s="4">
        <f>'1'!N104</f>
        <v>0.80172624051400188</v>
      </c>
      <c r="O104" s="4">
        <f>'1'!O104</f>
        <v>0.57454955466423097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1.6550933412576538</v>
      </c>
      <c r="W104" s="4">
        <f>'1'!W104</f>
        <v>0.99305600475459221</v>
      </c>
      <c r="X104" s="4">
        <f>'1'!X104</f>
        <v>1.0021578006425023</v>
      </c>
      <c r="Y104" s="4">
        <f>'1'!Y104</f>
        <v>0.60129468038550138</v>
      </c>
      <c r="Z104" s="4">
        <f>'1'!Z104</f>
        <v>0.71818694333028876</v>
      </c>
      <c r="AA104" s="4">
        <f>'1'!AA104</f>
        <v>0.43091216599817322</v>
      </c>
      <c r="AB104" s="14">
        <f>'1'!AB104</f>
        <v>314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0.58901761864755797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0.73627202330944752</v>
      </c>
      <c r="I105" s="4">
        <f>'1'!I105</f>
        <v>0.44176321398566848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1.3574169616429155</v>
      </c>
      <c r="N105" s="4">
        <f>'1'!N105</f>
        <v>0.82191497175694495</v>
      </c>
      <c r="O105" s="4">
        <f>'1'!O105</f>
        <v>0.58901761864755797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1.6967712020536443</v>
      </c>
      <c r="W105" s="4">
        <f>'1'!W105</f>
        <v>1.0180627212321867</v>
      </c>
      <c r="X105" s="4">
        <f>'1'!X105</f>
        <v>1.0273937146961811</v>
      </c>
      <c r="Y105" s="4">
        <f>'1'!Y105</f>
        <v>0.61643622881770876</v>
      </c>
      <c r="Z105" s="4">
        <f>'1'!Z105</f>
        <v>0.73627202330944752</v>
      </c>
      <c r="AA105" s="4">
        <f>'1'!AA105</f>
        <v>0.44176321398566848</v>
      </c>
      <c r="AB105" s="14">
        <f>'1'!AB105</f>
        <v>314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0.60123993472307802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0.75154991840384755</v>
      </c>
      <c r="I106" s="4">
        <f>'1'!I106</f>
        <v>0.45092995104230849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1.3855838256317479</v>
      </c>
      <c r="N106" s="4">
        <f>'1'!N106</f>
        <v>0.83896998718259796</v>
      </c>
      <c r="O106" s="4">
        <f>'1'!O106</f>
        <v>0.60123993472307802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1.7319797820396849</v>
      </c>
      <c r="W106" s="4">
        <f>'1'!W106</f>
        <v>1.0391878692238108</v>
      </c>
      <c r="X106" s="4">
        <f>'1'!X106</f>
        <v>1.0487124839782473</v>
      </c>
      <c r="Y106" s="4">
        <f>'1'!Y106</f>
        <v>0.62922749038694847</v>
      </c>
      <c r="Z106" s="4">
        <f>'1'!Z106</f>
        <v>0.75154991840384755</v>
      </c>
      <c r="AA106" s="4">
        <f>'1'!AA106</f>
        <v>0.45092995104230849</v>
      </c>
      <c r="AB106" s="14">
        <f>'1'!AB106</f>
        <v>314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0.60848710082606805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0.76060887603258509</v>
      </c>
      <c r="I107" s="4">
        <f>'1'!I107</f>
        <v>0.45636532561955101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1.4022852380863193</v>
      </c>
      <c r="N107" s="4">
        <f>'1'!N107</f>
        <v>0.84908268013825827</v>
      </c>
      <c r="O107" s="4">
        <f>'1'!O107</f>
        <v>0.60848710082606805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1.7528565476078992</v>
      </c>
      <c r="W107" s="4">
        <f>'1'!W107</f>
        <v>1.0517139285647394</v>
      </c>
      <c r="X107" s="4">
        <f>'1'!X107</f>
        <v>1.0613533501728227</v>
      </c>
      <c r="Y107" s="4">
        <f>'1'!Y107</f>
        <v>0.6368120101036937</v>
      </c>
      <c r="Z107" s="4">
        <f>'1'!Z107</f>
        <v>0.76060887603258509</v>
      </c>
      <c r="AA107" s="4">
        <f>'1'!AA107</f>
        <v>0.45636532561955101</v>
      </c>
      <c r="AB107" s="14">
        <f>'1'!AB107</f>
        <v>314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0.61554454045738205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0.76943067557172751</v>
      </c>
      <c r="I108" s="4">
        <f>'1'!I108</f>
        <v>0.46165840534303654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1.4185494175574069</v>
      </c>
      <c r="N108" s="4">
        <f>'1'!N108</f>
        <v>0.85893062884404836</v>
      </c>
      <c r="O108" s="4">
        <f>'1'!O108</f>
        <v>0.61554454045738205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1.7731867719467587</v>
      </c>
      <c r="W108" s="4">
        <f>'1'!W108</f>
        <v>1.0639120631680552</v>
      </c>
      <c r="X108" s="4">
        <f>'1'!X108</f>
        <v>1.0736632860550603</v>
      </c>
      <c r="Y108" s="4">
        <f>'1'!Y108</f>
        <v>0.64419797163303627</v>
      </c>
      <c r="Z108" s="4">
        <f>'1'!Z108</f>
        <v>0.76943067557172751</v>
      </c>
      <c r="AA108" s="4">
        <f>'1'!AA108</f>
        <v>0.46165840534303654</v>
      </c>
      <c r="AB108" s="14">
        <f>'1'!AB108</f>
        <v>314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0.62365664115011299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0.77957080143764124</v>
      </c>
      <c r="I109" s="4">
        <f>'1'!I109</f>
        <v>0.46774248086258474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1.4372441097470086</v>
      </c>
      <c r="N109" s="4">
        <f>'1'!N109</f>
        <v>0.87025025121301003</v>
      </c>
      <c r="O109" s="4">
        <f>'1'!O109</f>
        <v>0.62365664115011299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1.7965551371837607</v>
      </c>
      <c r="W109" s="4">
        <f>'1'!W109</f>
        <v>1.0779330823102564</v>
      </c>
      <c r="X109" s="4">
        <f>'1'!X109</f>
        <v>1.0878128140162626</v>
      </c>
      <c r="Y109" s="4">
        <f>'1'!Y109</f>
        <v>0.65268768840975755</v>
      </c>
      <c r="Z109" s="4">
        <f>'1'!Z109</f>
        <v>0.77957080143764124</v>
      </c>
      <c r="AA109" s="4">
        <f>'1'!AA109</f>
        <v>0.46774248086258474</v>
      </c>
      <c r="AB109" s="14">
        <f>'1'!AB109</f>
        <v>314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0.62926825307750101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0.78658531634687623</v>
      </c>
      <c r="I110" s="4">
        <f>'1'!I110</f>
        <v>0.47195118980812578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1.4501763157986445</v>
      </c>
      <c r="N110" s="4">
        <f>'1'!N110</f>
        <v>0.87808069246432663</v>
      </c>
      <c r="O110" s="4">
        <f>'1'!O110</f>
        <v>0.62926825307750101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1.8127203947483057</v>
      </c>
      <c r="W110" s="4">
        <f>'1'!W110</f>
        <v>1.0876322368489832</v>
      </c>
      <c r="X110" s="4">
        <f>'1'!X110</f>
        <v>1.0976008655804084</v>
      </c>
      <c r="Y110" s="4">
        <f>'1'!Y110</f>
        <v>0.658560519348245</v>
      </c>
      <c r="Z110" s="4">
        <f>'1'!Z110</f>
        <v>0.78658531634687623</v>
      </c>
      <c r="AA110" s="4">
        <f>'1'!AA110</f>
        <v>0.47195118980812578</v>
      </c>
      <c r="AB110" s="14">
        <f>'1'!AB110</f>
        <v>314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0.63203964332131402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0.79004955415164257</v>
      </c>
      <c r="I111" s="4">
        <f>'1'!I111</f>
        <v>0.47402973249098551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1.4565631062870534</v>
      </c>
      <c r="N111" s="4">
        <f>'1'!N111</f>
        <v>0.88194788940692603</v>
      </c>
      <c r="O111" s="4">
        <f>'1'!O111</f>
        <v>0.63203964332131402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1.8207038828588167</v>
      </c>
      <c r="W111" s="4">
        <f>'1'!W111</f>
        <v>1.0924223297152902</v>
      </c>
      <c r="X111" s="4">
        <f>'1'!X111</f>
        <v>1.1024348617586575</v>
      </c>
      <c r="Y111" s="4">
        <f>'1'!Y111</f>
        <v>0.6614609170551945</v>
      </c>
      <c r="Z111" s="4">
        <f>'1'!Z111</f>
        <v>0.79004955415164257</v>
      </c>
      <c r="AA111" s="4">
        <f>'1'!AA111</f>
        <v>0.47402973249098551</v>
      </c>
      <c r="AB111" s="14">
        <f>'1'!AB111</f>
        <v>314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0.63466262299457898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0.79332827874322376</v>
      </c>
      <c r="I112" s="4">
        <f>'1'!I112</f>
        <v>0.47599696724593421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1.462607878100008</v>
      </c>
      <c r="N112" s="4">
        <f>'1'!N112</f>
        <v>0.88560799429312742</v>
      </c>
      <c r="O112" s="4">
        <f>'1'!O112</f>
        <v>0.63466262299457898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1.82825984762501</v>
      </c>
      <c r="W112" s="4">
        <f>'1'!W112</f>
        <v>1.096955908575006</v>
      </c>
      <c r="X112" s="4">
        <f>'1'!X112</f>
        <v>1.1070099928664092</v>
      </c>
      <c r="Y112" s="4">
        <f>'1'!Y112</f>
        <v>0.66420599571984562</v>
      </c>
      <c r="Z112" s="4">
        <f>'1'!Z112</f>
        <v>0.79332827874322376</v>
      </c>
      <c r="AA112" s="4">
        <f>'1'!AA112</f>
        <v>0.47599696724593421</v>
      </c>
      <c r="AB112" s="14">
        <f>'1'!AB112</f>
        <v>314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0.63838696693862496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0.79798370867328117</v>
      </c>
      <c r="I113" s="4">
        <f>'1'!I113</f>
        <v>0.47879022520396874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1.4711907922278535</v>
      </c>
      <c r="N113" s="4">
        <f>'1'!N113</f>
        <v>0.89080494248393405</v>
      </c>
      <c r="O113" s="4">
        <f>'1'!O113</f>
        <v>0.63838696693862496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1.8389884902848168</v>
      </c>
      <c r="W113" s="4">
        <f>'1'!W113</f>
        <v>1.1033930941708903</v>
      </c>
      <c r="X113" s="4">
        <f>'1'!X113</f>
        <v>1.1135061781049176</v>
      </c>
      <c r="Y113" s="4">
        <f>'1'!Y113</f>
        <v>0.66810370686295051</v>
      </c>
      <c r="Z113" s="4">
        <f>'1'!Z113</f>
        <v>0.79798370867328117</v>
      </c>
      <c r="AA113" s="4">
        <f>'1'!AA113</f>
        <v>0.47879022520396874</v>
      </c>
      <c r="AB113" s="14">
        <f>'1'!AB113</f>
        <v>314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0.64390947809480803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0.80488684761851004</v>
      </c>
      <c r="I114" s="4">
        <f>'1'!I114</f>
        <v>0.48293210857110602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1.4839176616404826</v>
      </c>
      <c r="N114" s="4">
        <f>'1'!N114</f>
        <v>0.89851105255137775</v>
      </c>
      <c r="O114" s="4">
        <f>'1'!O114</f>
        <v>0.64390947809480803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1.8548970770506032</v>
      </c>
      <c r="W114" s="4">
        <f>'1'!W114</f>
        <v>1.1129382462303619</v>
      </c>
      <c r="X114" s="4">
        <f>'1'!X114</f>
        <v>1.1231388156892221</v>
      </c>
      <c r="Y114" s="4">
        <f>'1'!Y114</f>
        <v>0.67388328941353337</v>
      </c>
      <c r="Z114" s="4">
        <f>'1'!Z114</f>
        <v>0.80488684761851004</v>
      </c>
      <c r="AA114" s="4">
        <f>'1'!AA114</f>
        <v>0.48293210857110602</v>
      </c>
      <c r="AB114" s="14">
        <f>'1'!AB114</f>
        <v>314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0.64642316310053005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0.80802895387566254</v>
      </c>
      <c r="I115" s="4">
        <f>'1'!I115</f>
        <v>0.48481737232539757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1.4897105590937525</v>
      </c>
      <c r="N115" s="4">
        <f>'1'!N115</f>
        <v>0.90201864769806905</v>
      </c>
      <c r="O115" s="4">
        <f>'1'!O115</f>
        <v>0.64642316310053005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1.8621381988671906</v>
      </c>
      <c r="W115" s="4">
        <f>'1'!W115</f>
        <v>1.1172829193203144</v>
      </c>
      <c r="X115" s="4">
        <f>'1'!X115</f>
        <v>1.1275233096225863</v>
      </c>
      <c r="Y115" s="4">
        <f>'1'!Y115</f>
        <v>0.67651398577355182</v>
      </c>
      <c r="Z115" s="4">
        <f>'1'!Z115</f>
        <v>0.80802895387566254</v>
      </c>
      <c r="AA115" s="4">
        <f>'1'!AA115</f>
        <v>0.48481737232539757</v>
      </c>
      <c r="AB115" s="14">
        <f>'1'!AB115</f>
        <v>314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0.65040850045000698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0.81301062556250869</v>
      </c>
      <c r="I116" s="4">
        <f>'1'!I116</f>
        <v>0.48780637533750526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1.4988949439827315</v>
      </c>
      <c r="N116" s="4">
        <f>'1'!N116</f>
        <v>0.90757978599229927</v>
      </c>
      <c r="O116" s="4">
        <f>'1'!O116</f>
        <v>0.65040850045000698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1.8736186799784145</v>
      </c>
      <c r="W116" s="4">
        <f>'1'!W116</f>
        <v>1.1241712079870485</v>
      </c>
      <c r="X116" s="4">
        <f>'1'!X116</f>
        <v>1.1344747324903741</v>
      </c>
      <c r="Y116" s="4">
        <f>'1'!Y116</f>
        <v>0.68068483949422443</v>
      </c>
      <c r="Z116" s="4">
        <f>'1'!Z116</f>
        <v>0.81301062556250869</v>
      </c>
      <c r="AA116" s="4">
        <f>'1'!AA116</f>
        <v>0.48780637533750526</v>
      </c>
      <c r="AB116" s="14">
        <f>'1'!AB116</f>
        <v>314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0.65628689031902698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0.82035861289878376</v>
      </c>
      <c r="I117" s="4">
        <f>'1'!I117</f>
        <v>0.49221516773927021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1.5124419515131329</v>
      </c>
      <c r="N117" s="4">
        <f>'1'!N117</f>
        <v>0.91578248908675952</v>
      </c>
      <c r="O117" s="4">
        <f>'1'!O117</f>
        <v>0.65628689031902698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1.8905524393914162</v>
      </c>
      <c r="W117" s="4">
        <f>'1'!W117</f>
        <v>1.1343314636348496</v>
      </c>
      <c r="X117" s="4">
        <f>'1'!X117</f>
        <v>1.1447281113584493</v>
      </c>
      <c r="Y117" s="4">
        <f>'1'!Y117</f>
        <v>0.68683686681506961</v>
      </c>
      <c r="Z117" s="4">
        <f>'1'!Z117</f>
        <v>0.82035861289878376</v>
      </c>
      <c r="AA117" s="4">
        <f>'1'!AA117</f>
        <v>0.49221516773927021</v>
      </c>
      <c r="AB117" s="14">
        <f>'1'!AB117</f>
        <v>314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0.663534749175413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0.82941843646926627</v>
      </c>
      <c r="I118" s="4">
        <f>'1'!I118</f>
        <v>0.49765106188155972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1.5291449604483189</v>
      </c>
      <c r="N118" s="4">
        <f>'1'!N118</f>
        <v>0.9258961487102576</v>
      </c>
      <c r="O118" s="4">
        <f>'1'!O118</f>
        <v>0.663534749175413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1.9114312005603986</v>
      </c>
      <c r="W118" s="4">
        <f>'1'!W118</f>
        <v>1.1468587203362393</v>
      </c>
      <c r="X118" s="4">
        <f>'1'!X118</f>
        <v>1.157370185887822</v>
      </c>
      <c r="Y118" s="4">
        <f>'1'!Y118</f>
        <v>0.69442211153269318</v>
      </c>
      <c r="Z118" s="4">
        <f>'1'!Z118</f>
        <v>0.82941843646926627</v>
      </c>
      <c r="AA118" s="4">
        <f>'1'!AA118</f>
        <v>0.49765106188155972</v>
      </c>
      <c r="AB118" s="14">
        <f>'1'!AB118</f>
        <v>314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0.66814098497416696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0.83517623121770868</v>
      </c>
      <c r="I119" s="4">
        <f>'1'!I119</f>
        <v>0.50110573873062525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1.5397602330727813</v>
      </c>
      <c r="N119" s="4">
        <f>'1'!N119</f>
        <v>0.93232368847575997</v>
      </c>
      <c r="O119" s="4">
        <f>'1'!O119</f>
        <v>0.66814098497416696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1.9247002913409768</v>
      </c>
      <c r="W119" s="4">
        <f>'1'!W119</f>
        <v>1.1548201748045859</v>
      </c>
      <c r="X119" s="4">
        <f>'1'!X119</f>
        <v>1.1654046105947</v>
      </c>
      <c r="Y119" s="4">
        <f>'1'!Y119</f>
        <v>0.69924276635681992</v>
      </c>
      <c r="Z119" s="4">
        <f>'1'!Z119</f>
        <v>0.83517623121770868</v>
      </c>
      <c r="AA119" s="4">
        <f>'1'!AA119</f>
        <v>0.50110573873062525</v>
      </c>
      <c r="AB119" s="14">
        <f>'1'!AB119</f>
        <v>314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0.67323348295694196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0.8415418536961774</v>
      </c>
      <c r="I120" s="4">
        <f>'1'!I120</f>
        <v>0.50492511221770653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1.5514961182485478</v>
      </c>
      <c r="N120" s="4">
        <f>'1'!N120</f>
        <v>0.93942975831675279</v>
      </c>
      <c r="O120" s="4">
        <f>'1'!O120</f>
        <v>0.67323348295694196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1.9393701478106848</v>
      </c>
      <c r="W120" s="4">
        <f>'1'!W120</f>
        <v>1.1636220886864108</v>
      </c>
      <c r="X120" s="4">
        <f>'1'!X120</f>
        <v>1.174287197895941</v>
      </c>
      <c r="Y120" s="4">
        <f>'1'!Y120</f>
        <v>0.70457231873756454</v>
      </c>
      <c r="Z120" s="4">
        <f>'1'!Z120</f>
        <v>0.8415418536961774</v>
      </c>
      <c r="AA120" s="4">
        <f>'1'!AA120</f>
        <v>0.50492511221770653</v>
      </c>
      <c r="AB120" s="14">
        <f>'1'!AB120</f>
        <v>314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0.67871853930539805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0.84839817413174756</v>
      </c>
      <c r="I121" s="4">
        <f>'1'!I121</f>
        <v>0.50903890447904854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1.5641366714124023</v>
      </c>
      <c r="N121" s="4">
        <f>'1'!N121</f>
        <v>0.94708360395905788</v>
      </c>
      <c r="O121" s="4">
        <f>'1'!O121</f>
        <v>0.67871853930539805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1.9551708392655029</v>
      </c>
      <c r="W121" s="4">
        <f>'1'!W121</f>
        <v>1.1731025035593017</v>
      </c>
      <c r="X121" s="4">
        <f>'1'!X121</f>
        <v>1.1838545049488223</v>
      </c>
      <c r="Y121" s="4">
        <f>'1'!Y121</f>
        <v>0.71031270296929339</v>
      </c>
      <c r="Z121" s="4">
        <f>'1'!Z121</f>
        <v>0.84839817413174756</v>
      </c>
      <c r="AA121" s="4">
        <f>'1'!AA121</f>
        <v>0.50903890447904854</v>
      </c>
      <c r="AB121" s="14">
        <f>'1'!AB121</f>
        <v>314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0.683636253810042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0.85454531726255256</v>
      </c>
      <c r="I122" s="4">
        <f>'1'!I122</f>
        <v>0.51272719035753145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1.5754697603893475</v>
      </c>
      <c r="N122" s="4">
        <f>'1'!N122</f>
        <v>0.9539457809979619</v>
      </c>
      <c r="O122" s="4">
        <f>'1'!O122</f>
        <v>0.683636253810042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1.9693372004866845</v>
      </c>
      <c r="W122" s="4">
        <f>'1'!W122</f>
        <v>1.1816023202920105</v>
      </c>
      <c r="X122" s="4">
        <f>'1'!X122</f>
        <v>1.1924322262474525</v>
      </c>
      <c r="Y122" s="4">
        <f>'1'!Y122</f>
        <v>0.71545933574847143</v>
      </c>
      <c r="Z122" s="4">
        <f>'1'!Z122</f>
        <v>0.85454531726255256</v>
      </c>
      <c r="AA122" s="4">
        <f>'1'!AA122</f>
        <v>0.51272719035753145</v>
      </c>
      <c r="AB122" s="14">
        <f>'1'!AB122</f>
        <v>314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0.68857441517703699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0.86071801897129618</v>
      </c>
      <c r="I123" s="4">
        <f>'1'!I123</f>
        <v>0.5164308113827778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1.5868499700582532</v>
      </c>
      <c r="N123" s="4">
        <f>'1'!N123</f>
        <v>0.96083648958118595</v>
      </c>
      <c r="O123" s="4">
        <f>'1'!O123</f>
        <v>0.68857441517703699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1.9835624625728165</v>
      </c>
      <c r="W123" s="4">
        <f>'1'!W123</f>
        <v>1.1901374775436899</v>
      </c>
      <c r="X123" s="4">
        <f>'1'!X123</f>
        <v>1.2010456119764825</v>
      </c>
      <c r="Y123" s="4">
        <f>'1'!Y123</f>
        <v>0.72062736718588949</v>
      </c>
      <c r="Z123" s="4">
        <f>'1'!Z123</f>
        <v>0.86071801897129618</v>
      </c>
      <c r="AA123" s="4">
        <f>'1'!AA123</f>
        <v>0.5164308113827778</v>
      </c>
      <c r="AB123" s="14">
        <f>'1'!AB123</f>
        <v>314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0.69470145912212899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0.86837682390266124</v>
      </c>
      <c r="I124" s="4">
        <f>'1'!I124</f>
        <v>0.52102609434159675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1.6009700118235504</v>
      </c>
      <c r="N124" s="4">
        <f>'1'!N124</f>
        <v>0.96938616448335058</v>
      </c>
      <c r="O124" s="4">
        <f>'1'!O124</f>
        <v>0.69470145912212899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2.001212514779438</v>
      </c>
      <c r="W124" s="4">
        <f>'1'!W124</f>
        <v>1.2007275088676628</v>
      </c>
      <c r="X124" s="4">
        <f>'1'!X124</f>
        <v>1.2117327056041882</v>
      </c>
      <c r="Y124" s="4">
        <f>'1'!Y124</f>
        <v>0.72703962336251293</v>
      </c>
      <c r="Z124" s="4">
        <f>'1'!Z124</f>
        <v>0.86837682390266124</v>
      </c>
      <c r="AA124" s="4">
        <f>'1'!AA124</f>
        <v>0.52102609434159675</v>
      </c>
      <c r="AB124" s="14">
        <f>'1'!AB124</f>
        <v>314</v>
      </c>
      <c r="AC124" s="6" t="str">
        <f>'1'!AC124</f>
        <v>W/IN 98%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0.69706750418289698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0.8713343802286212</v>
      </c>
      <c r="I125" s="4">
        <f>'1'!I125</f>
        <v>0.52280062813717276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1.6064226665418799</v>
      </c>
      <c r="N125" s="4">
        <f>'1'!N125</f>
        <v>0.9726877429043187</v>
      </c>
      <c r="O125" s="4">
        <f>'1'!O125</f>
        <v>0.69706750418289698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2.0080283331773501</v>
      </c>
      <c r="W125" s="4">
        <f>'1'!W125</f>
        <v>1.20481699990641</v>
      </c>
      <c r="X125" s="4">
        <f>'1'!X125</f>
        <v>1.2158596786303983</v>
      </c>
      <c r="Y125" s="4">
        <f>'1'!Y125</f>
        <v>0.72951580717823905</v>
      </c>
      <c r="Z125" s="4">
        <f>'1'!Z125</f>
        <v>0.8713343802286212</v>
      </c>
      <c r="AA125" s="4">
        <f>'1'!AA125</f>
        <v>0.52280062813717276</v>
      </c>
      <c r="AB125" s="14">
        <f>'1'!AB125</f>
        <v>314</v>
      </c>
      <c r="AC125" s="6" t="str">
        <f>'1'!AC125</f>
        <v>W/IN 98%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0.70013423029825395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0.87516778787281746</v>
      </c>
      <c r="I126" s="4">
        <f>'1'!I126</f>
        <v>0.52510067272369043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1.6134900715123071</v>
      </c>
      <c r="N126" s="4">
        <f>'1'!N126</f>
        <v>0.97696705141511919</v>
      </c>
      <c r="O126" s="4">
        <f>'1'!O126</f>
        <v>0.70013423029825395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2.0168625893903838</v>
      </c>
      <c r="W126" s="4">
        <f>'1'!W126</f>
        <v>1.2101175536342303</v>
      </c>
      <c r="X126" s="4">
        <f>'1'!X126</f>
        <v>1.221208814268899</v>
      </c>
      <c r="Y126" s="4">
        <f>'1'!Y126</f>
        <v>0.73272528856133934</v>
      </c>
      <c r="Z126" s="4">
        <f>'1'!Z126</f>
        <v>0.87516778787281746</v>
      </c>
      <c r="AA126" s="4">
        <f>'1'!AA126</f>
        <v>0.52510067272369043</v>
      </c>
      <c r="AB126" s="14">
        <f>'1'!AB126</f>
        <v>314</v>
      </c>
      <c r="AC126" s="6" t="str">
        <f>'1'!AC126</f>
        <v>W/IN 98%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0.70652595991724598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0.88315744989655753</v>
      </c>
      <c r="I127" s="4">
        <f>'1'!I127</f>
        <v>0.52989446993793443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1.6282200930335251</v>
      </c>
      <c r="N127" s="4">
        <f>'1'!N127</f>
        <v>0.98588606861079209</v>
      </c>
      <c r="O127" s="4">
        <f>'1'!O127</f>
        <v>0.70652595991724598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2.0352751162919063</v>
      </c>
      <c r="W127" s="4">
        <f>'1'!W127</f>
        <v>1.2211650697751439</v>
      </c>
      <c r="X127" s="4">
        <f>'1'!X127</f>
        <v>1.2323575857634901</v>
      </c>
      <c r="Y127" s="4">
        <f>'1'!Y127</f>
        <v>0.73941455145809409</v>
      </c>
      <c r="Z127" s="4">
        <f>'1'!Z127</f>
        <v>0.88315744989655753</v>
      </c>
      <c r="AA127" s="4">
        <f>'1'!AA127</f>
        <v>0.52989446993793443</v>
      </c>
      <c r="AB127" s="14">
        <f>'1'!AB127</f>
        <v>314</v>
      </c>
      <c r="AC127" s="6" t="str">
        <f>'1'!AC127</f>
        <v>W/IN 98%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0.71374392896509797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0.89217991120637241</v>
      </c>
      <c r="I128" s="4">
        <f>'1'!I128</f>
        <v>0.53530794672382354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1.644854219592701</v>
      </c>
      <c r="N128" s="4">
        <f>'1'!N128</f>
        <v>0.99595802000628597</v>
      </c>
      <c r="O128" s="4">
        <f>'1'!O128</f>
        <v>0.71374392896509797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2.0560677744908764</v>
      </c>
      <c r="W128" s="4">
        <f>'1'!W128</f>
        <v>1.2336406646945257</v>
      </c>
      <c r="X128" s="4">
        <f>'1'!X128</f>
        <v>1.2449475250078574</v>
      </c>
      <c r="Y128" s="4">
        <f>'1'!Y128</f>
        <v>0.74696851500471451</v>
      </c>
      <c r="Z128" s="4">
        <f>'1'!Z128</f>
        <v>0.89217991120637241</v>
      </c>
      <c r="AA128" s="4">
        <f>'1'!AA128</f>
        <v>0.53530794672382354</v>
      </c>
      <c r="AB128" s="14">
        <f>'1'!AB128</f>
        <v>314</v>
      </c>
      <c r="AC128" s="6" t="str">
        <f>'1'!AC128</f>
        <v>W/IN 98%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0.71485325736418104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0.89356657170522635</v>
      </c>
      <c r="I129" s="4">
        <f>'1'!I129</f>
        <v>0.53613994302313572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1.6474107155909108</v>
      </c>
      <c r="N129" s="4">
        <f>'1'!N129</f>
        <v>0.99750597645263994</v>
      </c>
      <c r="O129" s="4">
        <f>'1'!O129</f>
        <v>0.71485325736418104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2.0592633944886387</v>
      </c>
      <c r="W129" s="4">
        <f>'1'!W129</f>
        <v>1.2355580366931831</v>
      </c>
      <c r="X129" s="4">
        <f>'1'!X129</f>
        <v>1.2468824705657999</v>
      </c>
      <c r="Y129" s="4">
        <f>'1'!Y129</f>
        <v>0.74812948233947996</v>
      </c>
      <c r="Z129" s="4">
        <f>'1'!Z129</f>
        <v>0.89356657170522635</v>
      </c>
      <c r="AA129" s="4">
        <f>'1'!AA129</f>
        <v>0.53613994302313572</v>
      </c>
      <c r="AB129" s="14">
        <f>'1'!AB129</f>
        <v>314</v>
      </c>
      <c r="AC129" s="6" t="str">
        <f>'1'!AC129</f>
        <v>W/IN 98%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0.71664057583530805</v>
      </c>
      <c r="D130" s="3" t="e">
        <f>'1'!D130</f>
        <v>#N/A</v>
      </c>
      <c r="E130" s="41" t="e">
        <f>'1'!E130</f>
        <v>#N/A</v>
      </c>
      <c r="F130" s="3">
        <f>'1'!F130</f>
        <v>0.71664057583530805</v>
      </c>
      <c r="G130" s="41">
        <f>'1'!G130</f>
        <v>314</v>
      </c>
      <c r="H130" s="4">
        <f>'1'!H130</f>
        <v>0.89580071979413511</v>
      </c>
      <c r="I130" s="4">
        <f>'1'!I130</f>
        <v>0.53748043187648098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1.6515296694757473</v>
      </c>
      <c r="N130" s="4">
        <f>'1'!N130</f>
        <v>1</v>
      </c>
      <c r="O130" s="4">
        <f>'1'!O130</f>
        <v>0.71664057583530805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>
        <f>'1'!T130</f>
        <v>1</v>
      </c>
      <c r="U130" s="3" t="e">
        <f>'1'!U130</f>
        <v>#N/A</v>
      </c>
      <c r="V130" s="4">
        <f>'1'!V130</f>
        <v>2.0644120868446842</v>
      </c>
      <c r="W130" s="4">
        <f>'1'!W130</f>
        <v>1.2386472521068104</v>
      </c>
      <c r="X130" s="4">
        <f>'1'!X130</f>
        <v>1.25</v>
      </c>
      <c r="Y130" s="4">
        <f>'1'!Y130</f>
        <v>0.75</v>
      </c>
      <c r="Z130" s="4">
        <f>'1'!Z130</f>
        <v>0.89580071979413511</v>
      </c>
      <c r="AA130" s="4">
        <f>'1'!AA130</f>
        <v>0.53748043187648098</v>
      </c>
      <c r="AB130" s="14">
        <f>'1'!AB130</f>
        <v>314</v>
      </c>
      <c r="AC130" s="6" t="str">
        <f>'1'!AC130</f>
        <v>W/IN 98%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0.71362281216982404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0.89202851521227999</v>
      </c>
      <c r="I131" s="4">
        <f>'1'!I131</f>
        <v>0.53521710912736808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1.6445751006206368</v>
      </c>
      <c r="N131" s="4">
        <f>'1'!N131</f>
        <v>0.99578901367402128</v>
      </c>
      <c r="O131" s="4">
        <f>'1'!O131</f>
        <v>0.71362281216982404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2.055718875775796</v>
      </c>
      <c r="W131" s="4">
        <f>'1'!W131</f>
        <v>1.2334313254654776</v>
      </c>
      <c r="X131" s="4">
        <f>'1'!X131</f>
        <v>1.2447362670925266</v>
      </c>
      <c r="Y131" s="4">
        <f>'1'!Y131</f>
        <v>0.74684176025551596</v>
      </c>
      <c r="Z131" s="4">
        <f>'1'!Z131</f>
        <v>0.89202851521227999</v>
      </c>
      <c r="AA131" s="4">
        <f>'1'!AA131</f>
        <v>0.53521710912736808</v>
      </c>
      <c r="AB131" s="14">
        <f>'1'!AB131</f>
        <v>314</v>
      </c>
      <c r="AC131" s="6" t="str">
        <f>'1'!AC131</f>
        <v>W/IN 98%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0.71339415957198105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0.89174269946497631</v>
      </c>
      <c r="I132" s="4">
        <f>'1'!I132</f>
        <v>0.53504561967898578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1.6440481606704389</v>
      </c>
      <c r="N132" s="4">
        <f>'1'!N132</f>
        <v>0.99546995192179433</v>
      </c>
      <c r="O132" s="4">
        <f>'1'!O132</f>
        <v>0.71339415957198105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2.0550602008380485</v>
      </c>
      <c r="W132" s="4">
        <f>'1'!W132</f>
        <v>1.2330361205028293</v>
      </c>
      <c r="X132" s="4">
        <f>'1'!X132</f>
        <v>1.2443374399022429</v>
      </c>
      <c r="Y132" s="4">
        <f>'1'!Y132</f>
        <v>0.74660246394134577</v>
      </c>
      <c r="Z132" s="4">
        <f>'1'!Z132</f>
        <v>0.89174269946497631</v>
      </c>
      <c r="AA132" s="4">
        <f>'1'!AA132</f>
        <v>0.53504561967898578</v>
      </c>
      <c r="AB132" s="66">
        <f>'1'!AB132</f>
        <v>314</v>
      </c>
      <c r="AC132" s="6" t="str">
        <f>'1'!AC132</f>
        <v>W/IN 98%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0.71339489691274005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0.89174362114092509</v>
      </c>
      <c r="I133" s="4">
        <f>'1'!I133</f>
        <v>0.53504617268455501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1.6440498599045892</v>
      </c>
      <c r="N133" s="4">
        <f>'1'!N133</f>
        <v>0.99547098080682239</v>
      </c>
      <c r="O133" s="4">
        <f>'1'!O133</f>
        <v>0.71339489691274005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2.0550623248807365</v>
      </c>
      <c r="W133" s="4">
        <f>'1'!W133</f>
        <v>1.2330373949284419</v>
      </c>
      <c r="X133" s="4">
        <f>'1'!X133</f>
        <v>1.2443387260085279</v>
      </c>
      <c r="Y133" s="4">
        <f>'1'!Y133</f>
        <v>0.74660323560511677</v>
      </c>
      <c r="Z133" s="4">
        <f>'1'!Z133</f>
        <v>0.89174362114092509</v>
      </c>
      <c r="AA133" s="4">
        <f>'1'!AA133</f>
        <v>0.53504617268455501</v>
      </c>
      <c r="AB133" s="66">
        <f>'1'!AB133</f>
        <v>314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0.71317266926898404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0.89146583658623002</v>
      </c>
      <c r="I134" s="4">
        <f>'1'!I134</f>
        <v>0.53487950195173806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1.6435377265431577</v>
      </c>
      <c r="N134" s="4">
        <f>'1'!N134</f>
        <v>0.99516088443320161</v>
      </c>
      <c r="O134" s="4">
        <f>'1'!O134</f>
        <v>0.71317266926898404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2.054422158178947</v>
      </c>
      <c r="W134" s="4">
        <f>'1'!W134</f>
        <v>1.2326532949073683</v>
      </c>
      <c r="X134" s="4">
        <f>'1'!X134</f>
        <v>1.243951105541502</v>
      </c>
      <c r="Y134" s="4">
        <f>'1'!Y134</f>
        <v>0.74637066332490121</v>
      </c>
      <c r="Z134" s="4">
        <f>'1'!Z134</f>
        <v>0.89146583658623002</v>
      </c>
      <c r="AA134" s="4">
        <f>'1'!AA134</f>
        <v>0.53487950195173806</v>
      </c>
      <c r="AB134" s="66">
        <f>'1'!AB134</f>
        <v>314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0.70761885330405305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0.88452356663006637</v>
      </c>
      <c r="I135" s="4">
        <f>'1'!I135</f>
        <v>0.53071413997803973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1.6307387138244034</v>
      </c>
      <c r="N135" s="4">
        <f>'1'!N135</f>
        <v>0.98741109164696772</v>
      </c>
      <c r="O135" s="4">
        <f>'1'!O135</f>
        <v>0.70761885330405305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2.0384233922805044</v>
      </c>
      <c r="W135" s="4">
        <f>'1'!W135</f>
        <v>1.2230540353683026</v>
      </c>
      <c r="X135" s="4">
        <f>'1'!X135</f>
        <v>1.2342638645587096</v>
      </c>
      <c r="Y135" s="4">
        <f>'1'!Y135</f>
        <v>0.74055831873522582</v>
      </c>
      <c r="Z135" s="4">
        <f>'1'!Z135</f>
        <v>0.88452356663006637</v>
      </c>
      <c r="AA135" s="4">
        <f>'1'!AA135</f>
        <v>0.53071413997803973</v>
      </c>
      <c r="AB135" s="66">
        <f>'1'!AB135</f>
        <v>314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0.70564433654380798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0.88205542067975995</v>
      </c>
      <c r="I136" s="4">
        <f>'1'!I136</f>
        <v>0.52923325240785601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1.6261883532637822</v>
      </c>
      <c r="N136" s="4">
        <f>'1'!N136</f>
        <v>0.98465585167476333</v>
      </c>
      <c r="O136" s="4">
        <f>'1'!O136</f>
        <v>0.70564433654380798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2.0327354415797276</v>
      </c>
      <c r="W136" s="4">
        <f>'1'!W136</f>
        <v>1.2196412649478368</v>
      </c>
      <c r="X136" s="4">
        <f>'1'!X136</f>
        <v>1.2308198145934541</v>
      </c>
      <c r="Y136" s="4">
        <f>'1'!Y136</f>
        <v>0.73849188875607252</v>
      </c>
      <c r="Z136" s="4">
        <f>'1'!Z136</f>
        <v>0.88205542067975995</v>
      </c>
      <c r="AA136" s="4">
        <f>'1'!AA136</f>
        <v>0.52923325240785601</v>
      </c>
      <c r="AB136" s="66">
        <f>'1'!AB136</f>
        <v>314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0.70391690286960895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0.87989612858701116</v>
      </c>
      <c r="I137" s="4">
        <f>'1'!I137</f>
        <v>0.52793767715220674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1.6222074065225711</v>
      </c>
      <c r="N137" s="4">
        <f>'1'!N137</f>
        <v>0.98224539135135003</v>
      </c>
      <c r="O137" s="4">
        <f>'1'!O137</f>
        <v>0.70391690286960895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2.027759258153214</v>
      </c>
      <c r="W137" s="4">
        <f>'1'!W137</f>
        <v>1.2166555548919282</v>
      </c>
      <c r="X137" s="4">
        <f>'1'!X137</f>
        <v>1.2278067391891876</v>
      </c>
      <c r="Y137" s="4">
        <f>'1'!Y137</f>
        <v>0.73668404351351247</v>
      </c>
      <c r="Z137" s="4">
        <f>'1'!Z137</f>
        <v>0.87989612858701116</v>
      </c>
      <c r="AA137" s="4">
        <f>'1'!AA137</f>
        <v>0.52793767715220674</v>
      </c>
      <c r="AB137" s="66">
        <f>'1'!AB137</f>
        <v>314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0.698581291796318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0.87322661474539753</v>
      </c>
      <c r="I138" s="4">
        <f>'1'!I138</f>
        <v>0.52393596884723848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1.6099112565563871</v>
      </c>
      <c r="N138" s="4">
        <f>'1'!N138</f>
        <v>0.97480008159189102</v>
      </c>
      <c r="O138" s="4">
        <f>'1'!O138</f>
        <v>0.698581291796318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2.0123890706954839</v>
      </c>
      <c r="W138" s="4">
        <f>'1'!W138</f>
        <v>1.2074334424172903</v>
      </c>
      <c r="X138" s="4">
        <f>'1'!X138</f>
        <v>1.2185001019898638</v>
      </c>
      <c r="Y138" s="4">
        <f>'1'!Y138</f>
        <v>0.73110006119391824</v>
      </c>
      <c r="Z138" s="4">
        <f>'1'!Z138</f>
        <v>0.87322661474539753</v>
      </c>
      <c r="AA138" s="4">
        <f>'1'!AA138</f>
        <v>0.52393596884723848</v>
      </c>
      <c r="AB138" s="66">
        <f>'1'!AB138</f>
        <v>314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0.69512875422832798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0.86891094278541003</v>
      </c>
      <c r="I139" s="4">
        <f>'1'!I139</f>
        <v>0.52134656567124593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1.601954732155199</v>
      </c>
      <c r="N139" s="4">
        <f>'1'!N139</f>
        <v>0.96998241191980217</v>
      </c>
      <c r="O139" s="4">
        <f>'1'!O139</f>
        <v>0.69512875422832798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2.0024434151939987</v>
      </c>
      <c r="W139" s="4">
        <f>'1'!W139</f>
        <v>1.2014660491163993</v>
      </c>
      <c r="X139" s="4">
        <f>'1'!X139</f>
        <v>1.2124780148997527</v>
      </c>
      <c r="Y139" s="4">
        <f>'1'!Y139</f>
        <v>0.72748680893985163</v>
      </c>
      <c r="Z139" s="4">
        <f>'1'!Z139</f>
        <v>0.86891094278541003</v>
      </c>
      <c r="AA139" s="4">
        <f>'1'!AA139</f>
        <v>0.52134656567124593</v>
      </c>
      <c r="AB139" s="66">
        <f>'1'!AB139</f>
        <v>314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0.68945814030058195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0.86182267537572743</v>
      </c>
      <c r="I140" s="4">
        <f>'1'!I140</f>
        <v>0.51709360522543646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1.5888865534033902</v>
      </c>
      <c r="N140" s="4">
        <f>'1'!N140</f>
        <v>0.96206963929855283</v>
      </c>
      <c r="O140" s="4">
        <f>'1'!O140</f>
        <v>0.68945814030058195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1.9861081917542378</v>
      </c>
      <c r="W140" s="4">
        <f>'1'!W140</f>
        <v>1.1916649150525427</v>
      </c>
      <c r="X140" s="4">
        <f>'1'!X140</f>
        <v>1.2025870491231911</v>
      </c>
      <c r="Y140" s="4">
        <f>'1'!Y140</f>
        <v>0.72155222947391462</v>
      </c>
      <c r="Z140" s="4">
        <f>'1'!Z140</f>
        <v>0.86182267537572743</v>
      </c>
      <c r="AA140" s="4">
        <f>'1'!AA140</f>
        <v>0.51709360522543646</v>
      </c>
      <c r="AB140" s="66">
        <f>'1'!AB140</f>
        <v>314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0.68855454301180896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0.86069317876476115</v>
      </c>
      <c r="I141" s="4">
        <f>'1'!I141</f>
        <v>0.51641590725885678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1.5868041737810432</v>
      </c>
      <c r="N141" s="4">
        <f>'1'!N141</f>
        <v>0.96080875996902315</v>
      </c>
      <c r="O141" s="4">
        <f>'1'!O141</f>
        <v>0.68855454301180896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1.9835052172263041</v>
      </c>
      <c r="W141" s="4">
        <f>'1'!W141</f>
        <v>1.1901031303357823</v>
      </c>
      <c r="X141" s="4">
        <f>'1'!X141</f>
        <v>1.2010109499612789</v>
      </c>
      <c r="Y141" s="4">
        <f>'1'!Y141</f>
        <v>0.72060656997676742</v>
      </c>
      <c r="Z141" s="4">
        <f>'1'!Z141</f>
        <v>0.86069317876476115</v>
      </c>
      <c r="AA141" s="4">
        <f>'1'!AA141</f>
        <v>0.51641590725885678</v>
      </c>
      <c r="AB141" s="66">
        <f>'1'!AB141</f>
        <v>314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0.68754212376947699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0.85942765471184623</v>
      </c>
      <c r="I142" s="4">
        <f>'1'!I142</f>
        <v>0.51565659282710774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1.584471009189141</v>
      </c>
      <c r="N142" s="4">
        <f>'1'!N142</f>
        <v>0.95939603052490541</v>
      </c>
      <c r="O142" s="4">
        <f>'1'!O142</f>
        <v>0.68754212376947699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1.9805887614864262</v>
      </c>
      <c r="W142" s="4">
        <f>'1'!W142</f>
        <v>1.1883532568918558</v>
      </c>
      <c r="X142" s="4">
        <f>'1'!X142</f>
        <v>1.1992450381561317</v>
      </c>
      <c r="Y142" s="4">
        <f>'1'!Y142</f>
        <v>0.71954702289367911</v>
      </c>
      <c r="Z142" s="4">
        <f>'1'!Z142</f>
        <v>0.85942765471184623</v>
      </c>
      <c r="AA142" s="4">
        <f>'1'!AA142</f>
        <v>0.51565659282710774</v>
      </c>
      <c r="AB142" s="66">
        <f>'1'!AB142</f>
        <v>314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0.68609834493281097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0.85762293116601374</v>
      </c>
      <c r="I143" s="4">
        <f>'1'!I143</f>
        <v>0.5145737586996082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1.5811437574742409</v>
      </c>
      <c r="N143" s="4">
        <f>'1'!N143</f>
        <v>0.95738138205906442</v>
      </c>
      <c r="O143" s="4">
        <f>'1'!O143</f>
        <v>0.68609834493281097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1.976429696842801</v>
      </c>
      <c r="W143" s="4">
        <f>'1'!W143</f>
        <v>1.1858578181056807</v>
      </c>
      <c r="X143" s="4">
        <f>'1'!X143</f>
        <v>1.1967267275738305</v>
      </c>
      <c r="Y143" s="4">
        <f>'1'!Y143</f>
        <v>0.71803603654429837</v>
      </c>
      <c r="Z143" s="4">
        <f>'1'!Z143</f>
        <v>0.85762293116601374</v>
      </c>
      <c r="AA143" s="4">
        <f>'1'!AA143</f>
        <v>0.5145737586996082</v>
      </c>
      <c r="AB143" s="66">
        <f>'1'!AB143</f>
        <v>314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0.68646910878252798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0.85808638597816</v>
      </c>
      <c r="I144" s="4">
        <f>'1'!I144</f>
        <v>0.51485183158689596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1.5819981990434513</v>
      </c>
      <c r="N144" s="4">
        <f>'1'!N144</f>
        <v>0.95789874580069301</v>
      </c>
      <c r="O144" s="4">
        <f>'1'!O144</f>
        <v>0.68646910878252798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1.9774977488043142</v>
      </c>
      <c r="W144" s="4">
        <f>'1'!W144</f>
        <v>1.1864986492825884</v>
      </c>
      <c r="X144" s="4">
        <f>'1'!X144</f>
        <v>1.1973734322508662</v>
      </c>
      <c r="Y144" s="4">
        <f>'1'!Y144</f>
        <v>0.71842405935051978</v>
      </c>
      <c r="Z144" s="4">
        <f>'1'!Z144</f>
        <v>0.85808638597816</v>
      </c>
      <c r="AA144" s="4">
        <f>'1'!AA144</f>
        <v>0.51485183158689596</v>
      </c>
      <c r="AB144" s="66">
        <f>'1'!AB144</f>
        <v>314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0.68423116674491102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0.85528895843113872</v>
      </c>
      <c r="I145" s="4">
        <f>'1'!I145</f>
        <v>0.51317337505868332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1.5768407633660431</v>
      </c>
      <c r="N145" s="4">
        <f>'1'!N145</f>
        <v>0.95477592229183927</v>
      </c>
      <c r="O145" s="4">
        <f>'1'!O145</f>
        <v>0.68423116674491102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1.9710509542075538</v>
      </c>
      <c r="W145" s="4">
        <f>'1'!W145</f>
        <v>1.1826305725245323</v>
      </c>
      <c r="X145" s="4">
        <f>'1'!X145</f>
        <v>1.193469902864799</v>
      </c>
      <c r="Y145" s="4">
        <f>'1'!Y145</f>
        <v>0.71608194171887951</v>
      </c>
      <c r="Z145" s="4">
        <f>'1'!Z145</f>
        <v>0.85528895843113872</v>
      </c>
      <c r="AA145" s="4">
        <f>'1'!AA145</f>
        <v>0.51317337505868332</v>
      </c>
      <c r="AB145" s="66">
        <f>'1'!AB145</f>
        <v>314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0.68257027795682601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0.85321284744603254</v>
      </c>
      <c r="I146" s="4">
        <f>'1'!I146</f>
        <v>0.51192770846761948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1.5730131722363825</v>
      </c>
      <c r="N146" s="4">
        <f>'1'!N146</f>
        <v>0.95245831867841135</v>
      </c>
      <c r="O146" s="4">
        <f>'1'!O146</f>
        <v>0.68257027795682601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1.9662664652954782</v>
      </c>
      <c r="W146" s="4">
        <f>'1'!W146</f>
        <v>1.1797598791772868</v>
      </c>
      <c r="X146" s="4">
        <f>'1'!X146</f>
        <v>1.1905728983480142</v>
      </c>
      <c r="Y146" s="4">
        <f>'1'!Y146</f>
        <v>0.71434373900880854</v>
      </c>
      <c r="Z146" s="4">
        <f>'1'!Z146</f>
        <v>0.85321284744603254</v>
      </c>
      <c r="AA146" s="4">
        <f>'1'!AA146</f>
        <v>0.51192770846761948</v>
      </c>
      <c r="AB146" s="66">
        <f>'1'!AB146</f>
        <v>314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0.682558392264911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0.85319799033113874</v>
      </c>
      <c r="I147" s="4">
        <f>'1'!I147</f>
        <v>0.51191879419868325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1.5729857811375503</v>
      </c>
      <c r="N147" s="4">
        <f>'1'!N147</f>
        <v>0.95244173338821736</v>
      </c>
      <c r="O147" s="4">
        <f>'1'!O147</f>
        <v>0.682558392264911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1.9662322264219378</v>
      </c>
      <c r="W147" s="4">
        <f>'1'!W147</f>
        <v>1.1797393358531627</v>
      </c>
      <c r="X147" s="4">
        <f>'1'!X147</f>
        <v>1.1905521667352716</v>
      </c>
      <c r="Y147" s="4">
        <f>'1'!Y147</f>
        <v>0.71433130004116308</v>
      </c>
      <c r="Z147" s="4">
        <f>'1'!Z147</f>
        <v>0.85319799033113874</v>
      </c>
      <c r="AA147" s="4">
        <f>'1'!AA147</f>
        <v>0.51191879419868325</v>
      </c>
      <c r="AB147" s="66">
        <f>'1'!AB147</f>
        <v>314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0.68612146364989501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0.85765182956236874</v>
      </c>
      <c r="I148" s="4">
        <f>'1'!I148</f>
        <v>0.51459109773742129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1.5811970355727352</v>
      </c>
      <c r="N148" s="4">
        <f>'1'!N148</f>
        <v>0.95741364190851141</v>
      </c>
      <c r="O148" s="4">
        <f>'1'!O148</f>
        <v>0.68612146364989501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1.976496294465919</v>
      </c>
      <c r="W148" s="4">
        <f>'1'!W148</f>
        <v>1.1858977766795513</v>
      </c>
      <c r="X148" s="4">
        <f>'1'!X148</f>
        <v>1.1967670523856393</v>
      </c>
      <c r="Y148" s="4">
        <f>'1'!Y148</f>
        <v>0.71806023143138353</v>
      </c>
      <c r="Z148" s="4">
        <f>'1'!Z148</f>
        <v>0.85765182956236874</v>
      </c>
      <c r="AA148" s="4">
        <f>'1'!AA148</f>
        <v>0.51459109773742129</v>
      </c>
      <c r="AB148" s="66">
        <f>'1'!AB148</f>
        <v>314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0.68865199205485295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0.86081499006856621</v>
      </c>
      <c r="I149" s="4">
        <f>'1'!I149</f>
        <v>0.51648899404113968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1.5870287493790152</v>
      </c>
      <c r="N149" s="4">
        <f>'1'!N149</f>
        <v>0.96094474032839694</v>
      </c>
      <c r="O149" s="4">
        <f>'1'!O149</f>
        <v>0.68865199205485295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1.9837859367237689</v>
      </c>
      <c r="W149" s="4">
        <f>'1'!W149</f>
        <v>1.1902715620342614</v>
      </c>
      <c r="X149" s="4">
        <f>'1'!X149</f>
        <v>1.2011809254104961</v>
      </c>
      <c r="Y149" s="4">
        <f>'1'!Y149</f>
        <v>0.72070855524629773</v>
      </c>
      <c r="Z149" s="4">
        <f>'1'!Z149</f>
        <v>0.86081499006856621</v>
      </c>
      <c r="AA149" s="4">
        <f>'1'!AA149</f>
        <v>0.51648899404113968</v>
      </c>
      <c r="AB149" s="66">
        <f>'1'!AB149</f>
        <v>314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0.68878617260389396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0.86098271575486751</v>
      </c>
      <c r="I150" s="4">
        <f>'1'!I150</f>
        <v>0.51658962945292042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1.5873379743451699</v>
      </c>
      <c r="N150" s="4">
        <f>'1'!N150</f>
        <v>0.96113197581793741</v>
      </c>
      <c r="O150" s="4">
        <f>'1'!O150</f>
        <v>0.68878617260389396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1.9841724679314623</v>
      </c>
      <c r="W150" s="4">
        <f>'1'!W150</f>
        <v>1.1905034807588775</v>
      </c>
      <c r="X150" s="4">
        <f>'1'!X150</f>
        <v>1.2014149697724217</v>
      </c>
      <c r="Y150" s="4">
        <f>'1'!Y150</f>
        <v>0.72084898186345303</v>
      </c>
      <c r="Z150" s="4">
        <f>'1'!Z150</f>
        <v>0.86098271575486751</v>
      </c>
      <c r="AA150" s="4">
        <f>'1'!AA150</f>
        <v>0.51658962945292042</v>
      </c>
      <c r="AB150" s="66">
        <f>'1'!AB150</f>
        <v>314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0.69124179061580604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0.86405223826975752</v>
      </c>
      <c r="I151" s="4">
        <f>'1'!I151</f>
        <v>0.51843134296185456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1.5929970538619065</v>
      </c>
      <c r="N151" s="4">
        <f>'1'!N151</f>
        <v>0.96455854430249444</v>
      </c>
      <c r="O151" s="4">
        <f>'1'!O151</f>
        <v>0.69124179061580604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1.9912463173273831</v>
      </c>
      <c r="W151" s="4">
        <f>'1'!W151</f>
        <v>1.1947477903964299</v>
      </c>
      <c r="X151" s="4">
        <f>'1'!X151</f>
        <v>1.2056981803781182</v>
      </c>
      <c r="Y151" s="4">
        <f>'1'!Y151</f>
        <v>0.72341890822687083</v>
      </c>
      <c r="Z151" s="4">
        <f>'1'!Z151</f>
        <v>0.86405223826975752</v>
      </c>
      <c r="AA151" s="4">
        <f>'1'!AA151</f>
        <v>0.51843134296185456</v>
      </c>
      <c r="AB151" s="66">
        <f>'1'!AB151</f>
        <v>314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0.69599065956186001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0.86998832445232499</v>
      </c>
      <c r="I152" s="4">
        <f>'1'!I152</f>
        <v>0.52199299467139504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1.6039410308363033</v>
      </c>
      <c r="N152" s="4">
        <f>'1'!N152</f>
        <v>0.97118511431008681</v>
      </c>
      <c r="O152" s="4">
        <f>'1'!O152</f>
        <v>0.69599065956186001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2.0049262885453794</v>
      </c>
      <c r="W152" s="4">
        <f>'1'!W152</f>
        <v>1.2029557731272276</v>
      </c>
      <c r="X152" s="4">
        <f>'1'!X152</f>
        <v>1.2139813928876084</v>
      </c>
      <c r="Y152" s="4">
        <f>'1'!Y152</f>
        <v>0.72838883573256508</v>
      </c>
      <c r="Z152" s="4">
        <f>'1'!Z152</f>
        <v>0.86998832445232499</v>
      </c>
      <c r="AA152" s="4">
        <f>'1'!AA152</f>
        <v>0.52199299467139504</v>
      </c>
      <c r="AB152" s="66">
        <f>'1'!AB152</f>
        <v>314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0.70079984358430603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0.8759998044803825</v>
      </c>
      <c r="I153" s="4">
        <f>'1'!I153</f>
        <v>0.52559988268822955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1.615024006552241</v>
      </c>
      <c r="N153" s="4">
        <f>'1'!N153</f>
        <v>0.97789584795343443</v>
      </c>
      <c r="O153" s="4">
        <f>'1'!O153</f>
        <v>0.70079984358430603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2.0187800081903013</v>
      </c>
      <c r="W153" s="4">
        <f>'1'!W153</f>
        <v>1.2112680049141806</v>
      </c>
      <c r="X153" s="4">
        <f>'1'!X153</f>
        <v>1.222369809941793</v>
      </c>
      <c r="Y153" s="4">
        <f>'1'!Y153</f>
        <v>0.73342188596507585</v>
      </c>
      <c r="Z153" s="4">
        <f>'1'!Z153</f>
        <v>0.8759998044803825</v>
      </c>
      <c r="AA153" s="4">
        <f>'1'!AA153</f>
        <v>0.52559988268822955</v>
      </c>
      <c r="AB153" s="66">
        <f>'1'!AB153</f>
        <v>314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0.70366433567776399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0.87958041959720501</v>
      </c>
      <c r="I154" s="4">
        <f>'1'!I154</f>
        <v>0.52774825175832296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1.6216253543405801</v>
      </c>
      <c r="N154" s="4">
        <f>'1'!N154</f>
        <v>0.98189295918331299</v>
      </c>
      <c r="O154" s="4">
        <f>'1'!O154</f>
        <v>0.70366433567776399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2.0270316929257253</v>
      </c>
      <c r="W154" s="4">
        <f>'1'!W154</f>
        <v>1.2162190157554351</v>
      </c>
      <c r="X154" s="4">
        <f>'1'!X154</f>
        <v>1.2273661989791411</v>
      </c>
      <c r="Y154" s="4">
        <f>'1'!Y154</f>
        <v>0.73641971938748474</v>
      </c>
      <c r="Z154" s="4">
        <f>'1'!Z154</f>
        <v>0.87958041959720501</v>
      </c>
      <c r="AA154" s="4">
        <f>'1'!AA154</f>
        <v>0.52774825175832296</v>
      </c>
      <c r="AB154" s="66">
        <f>'1'!AB154</f>
        <v>314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0.71042023980312596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0.88802529975390743</v>
      </c>
      <c r="I155" s="4">
        <f>'1'!I155</f>
        <v>0.5328151798523445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1.6371946319999755</v>
      </c>
      <c r="N155" s="4">
        <f>'1'!N155</f>
        <v>0.99132014535329416</v>
      </c>
      <c r="O155" s="4">
        <f>'1'!O155</f>
        <v>0.71042023980312596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2.0464932899999693</v>
      </c>
      <c r="W155" s="4">
        <f>'1'!W155</f>
        <v>1.2278959739999817</v>
      </c>
      <c r="X155" s="4">
        <f>'1'!X155</f>
        <v>1.2391501816916177</v>
      </c>
      <c r="Y155" s="4">
        <f>'1'!Y155</f>
        <v>0.74349010901497059</v>
      </c>
      <c r="Z155" s="4">
        <f>'1'!Z155</f>
        <v>0.88802529975390743</v>
      </c>
      <c r="AA155" s="4">
        <f>'1'!AA155</f>
        <v>0.5328151798523445</v>
      </c>
      <c r="AB155" s="66">
        <f>'1'!AB155</f>
        <v>314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0.71568941473564796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0.89461176841955992</v>
      </c>
      <c r="I156" s="4">
        <f>'1'!I156</f>
        <v>0.53676706105173599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1.6493376769630308</v>
      </c>
      <c r="N156" s="4">
        <f>'1'!N156</f>
        <v>0.998672750145983</v>
      </c>
      <c r="O156" s="4">
        <f>'1'!O156</f>
        <v>0.71568941473564796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2.0616720962037887</v>
      </c>
      <c r="W156" s="4">
        <f>'1'!W156</f>
        <v>1.2370032577222732</v>
      </c>
      <c r="X156" s="4">
        <f>'1'!X156</f>
        <v>1.2483409376824788</v>
      </c>
      <c r="Y156" s="4">
        <f>'1'!Y156</f>
        <v>0.74900456260948722</v>
      </c>
      <c r="Z156" s="4">
        <f>'1'!Z156</f>
        <v>0.89461176841955992</v>
      </c>
      <c r="AA156" s="4">
        <f>'1'!AA156</f>
        <v>0.53676706105173599</v>
      </c>
      <c r="AB156" s="66">
        <f>'1'!AB156</f>
        <v>314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0.72185410067327105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0.90231762584158881</v>
      </c>
      <c r="I157" s="4">
        <f>'1'!I157</f>
        <v>0.54139057550495329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1.6635444663527013</v>
      </c>
      <c r="N157" s="4">
        <f>'1'!N157</f>
        <v>1.0072749506708942</v>
      </c>
      <c r="O157" s="4">
        <f>'1'!O157</f>
        <v>0.72185410067327105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2.0794305829408763</v>
      </c>
      <c r="W157" s="4">
        <f>'1'!W157</f>
        <v>1.2476583497645259</v>
      </c>
      <c r="X157" s="4">
        <f>'1'!X157</f>
        <v>1.2590936883386177</v>
      </c>
      <c r="Y157" s="4">
        <f>'1'!Y157</f>
        <v>0.75545621300317067</v>
      </c>
      <c r="Z157" s="4">
        <f>'1'!Z157</f>
        <v>0.90231762584158881</v>
      </c>
      <c r="AA157" s="4">
        <f>'1'!AA157</f>
        <v>0.54139057550495329</v>
      </c>
      <c r="AB157" s="66">
        <f>'1'!AB157</f>
        <v>382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0.73321127417142895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0.91651409271428619</v>
      </c>
      <c r="I158" s="4">
        <f>'1'!I158</f>
        <v>0.54990845562857171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1.6897175712898993</v>
      </c>
      <c r="N158" s="4">
        <f>'1'!N158</f>
        <v>1.0231227464573944</v>
      </c>
      <c r="O158" s="4">
        <f>'1'!O158</f>
        <v>0.73321127417142895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2.112146964112374</v>
      </c>
      <c r="W158" s="4">
        <f>'1'!W158</f>
        <v>1.2672881784674246</v>
      </c>
      <c r="X158" s="4">
        <f>'1'!X158</f>
        <v>1.278903433071743</v>
      </c>
      <c r="Y158" s="4">
        <f>'1'!Y158</f>
        <v>0.76734205984304582</v>
      </c>
      <c r="Z158" s="4">
        <f>'1'!Z158</f>
        <v>0.91651409271428619</v>
      </c>
      <c r="AA158" s="4">
        <f>'1'!AA158</f>
        <v>0.54990845562857171</v>
      </c>
      <c r="AB158" s="66">
        <f>'1'!AB158</f>
        <v>382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0.73976822012120202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0.9247102751515025</v>
      </c>
      <c r="I159" s="4">
        <f>'1'!I159</f>
        <v>0.55482616509090155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1.704828341098847</v>
      </c>
      <c r="N159" s="4">
        <f>'1'!N159</f>
        <v>1.0322723064612085</v>
      </c>
      <c r="O159" s="4">
        <f>'1'!O159</f>
        <v>0.73976822012120202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2.1310354263735585</v>
      </c>
      <c r="W159" s="4">
        <f>'1'!W159</f>
        <v>1.2786212558241352</v>
      </c>
      <c r="X159" s="4">
        <f>'1'!X159</f>
        <v>1.2903403830765106</v>
      </c>
      <c r="Y159" s="4">
        <f>'1'!Y159</f>
        <v>0.77420422984590642</v>
      </c>
      <c r="Z159" s="4">
        <f>'1'!Z159</f>
        <v>0.9247102751515025</v>
      </c>
      <c r="AA159" s="4">
        <f>'1'!AA159</f>
        <v>0.55482616509090155</v>
      </c>
      <c r="AB159" s="66">
        <f>'1'!AB159</f>
        <v>382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0.74424544047773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0.93030680059716253</v>
      </c>
      <c r="I160" s="4">
        <f>'1'!I160</f>
        <v>0.55818408035829747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1.715146291972572</v>
      </c>
      <c r="N160" s="4">
        <f>'1'!N160</f>
        <v>1.0385198181253499</v>
      </c>
      <c r="O160" s="4">
        <f>'1'!O160</f>
        <v>0.74424544047773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2.143932864965715</v>
      </c>
      <c r="W160" s="4">
        <f>'1'!W160</f>
        <v>1.2863597189794289</v>
      </c>
      <c r="X160" s="4">
        <f>'1'!X160</f>
        <v>1.2981497726566873</v>
      </c>
      <c r="Y160" s="4">
        <f>'1'!Y160</f>
        <v>0.77888986359401247</v>
      </c>
      <c r="Z160" s="4">
        <f>'1'!Z160</f>
        <v>0.93030680059716253</v>
      </c>
      <c r="AA160" s="4">
        <f>'1'!AA160</f>
        <v>0.55818408035829747</v>
      </c>
      <c r="AB160" s="66">
        <f>'1'!AB160</f>
        <v>382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0.75301009985102796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0.94126262481378498</v>
      </c>
      <c r="I161" s="4">
        <f>'1'!I161</f>
        <v>0.56475757488827094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1.7353448342906346</v>
      </c>
      <c r="N161" s="4">
        <f>'1'!N161</f>
        <v>1.0507500206408604</v>
      </c>
      <c r="O161" s="4">
        <f>'1'!O161</f>
        <v>0.75301009985102796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2.1691810428632934</v>
      </c>
      <c r="W161" s="4">
        <f>'1'!W161</f>
        <v>1.301508625717976</v>
      </c>
      <c r="X161" s="4">
        <f>'1'!X161</f>
        <v>1.3134375258010755</v>
      </c>
      <c r="Y161" s="4">
        <f>'1'!Y161</f>
        <v>0.78806251548064532</v>
      </c>
      <c r="Z161" s="4">
        <f>'1'!Z161</f>
        <v>0.94126262481378498</v>
      </c>
      <c r="AA161" s="4">
        <f>'1'!AA161</f>
        <v>0.56475757488827094</v>
      </c>
      <c r="AB161" s="66">
        <f>'1'!AB161</f>
        <v>382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0.76006910056591304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0.9500863757073913</v>
      </c>
      <c r="I162" s="4">
        <f>'1'!I162</f>
        <v>0.57005182542443478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1.7516126113473476</v>
      </c>
      <c r="N162" s="4">
        <f>'1'!N162</f>
        <v>1.0606001476821003</v>
      </c>
      <c r="O162" s="4">
        <f>'1'!O162</f>
        <v>0.76006910056591304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2.1895157641841845</v>
      </c>
      <c r="W162" s="4">
        <f>'1'!W162</f>
        <v>1.3137094585105107</v>
      </c>
      <c r="X162" s="4">
        <f>'1'!X162</f>
        <v>1.3257501846026254</v>
      </c>
      <c r="Y162" s="4">
        <f>'1'!Y162</f>
        <v>0.79545011076157524</v>
      </c>
      <c r="Z162" s="4">
        <f>'1'!Z162</f>
        <v>0.9500863757073913</v>
      </c>
      <c r="AA162" s="4">
        <f>'1'!AA162</f>
        <v>0.57005182542443478</v>
      </c>
      <c r="AB162" s="66">
        <f>'1'!AB162</f>
        <v>382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0.76624917080030497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0.95781146350038116</v>
      </c>
      <c r="I163" s="4">
        <f>'1'!I163</f>
        <v>0.57468687810022878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1.7658548545243344</v>
      </c>
      <c r="N163" s="4">
        <f>'1'!N163</f>
        <v>1.0692238154491513</v>
      </c>
      <c r="O163" s="4">
        <f>'1'!O163</f>
        <v>0.76624917080030497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2.2073185681554182</v>
      </c>
      <c r="W163" s="4">
        <f>'1'!W163</f>
        <v>1.3243911408932507</v>
      </c>
      <c r="X163" s="4">
        <f>'1'!X163</f>
        <v>1.3365297693114391</v>
      </c>
      <c r="Y163" s="4">
        <f>'1'!Y163</f>
        <v>0.80191786158686351</v>
      </c>
      <c r="Z163" s="4">
        <f>'1'!Z163</f>
        <v>0.95781146350038116</v>
      </c>
      <c r="AA163" s="4">
        <f>'1'!AA163</f>
        <v>0.57468687810022878</v>
      </c>
      <c r="AB163" s="66">
        <f>'1'!AB163</f>
        <v>382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0.77130091483383301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0.9641261435422912</v>
      </c>
      <c r="I164" s="4">
        <f>'1'!I164</f>
        <v>0.57847568612537481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1.7774968204348522</v>
      </c>
      <c r="N164" s="4">
        <f>'1'!N164</f>
        <v>1.0762730172441235</v>
      </c>
      <c r="O164" s="4">
        <f>'1'!O164</f>
        <v>0.77130091483383301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2.2218710255435652</v>
      </c>
      <c r="W164" s="4">
        <f>'1'!W164</f>
        <v>1.3331226153261393</v>
      </c>
      <c r="X164" s="4">
        <f>'1'!X164</f>
        <v>1.3453412715551543</v>
      </c>
      <c r="Y164" s="4">
        <f>'1'!Y164</f>
        <v>0.80720476293309262</v>
      </c>
      <c r="Z164" s="4">
        <f>'1'!Z164</f>
        <v>0.9641261435422912</v>
      </c>
      <c r="AA164" s="4">
        <f>'1'!AA164</f>
        <v>0.57847568612537481</v>
      </c>
      <c r="AB164" s="66">
        <f>'1'!AB164</f>
        <v>382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0.78092993493058505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0.97616241866323128</v>
      </c>
      <c r="I165" s="4">
        <f>'1'!I165</f>
        <v>0.58569745119793881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1.7996873199878931</v>
      </c>
      <c r="N165" s="4">
        <f>'1'!N165</f>
        <v>1.0897093484001266</v>
      </c>
      <c r="O165" s="4">
        <f>'1'!O165</f>
        <v>0.78092993493058505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2.2496091499848663</v>
      </c>
      <c r="W165" s="4">
        <f>'1'!W165</f>
        <v>1.3497654899909199</v>
      </c>
      <c r="X165" s="4">
        <f>'1'!X165</f>
        <v>1.3621366855001582</v>
      </c>
      <c r="Y165" s="4">
        <f>'1'!Y165</f>
        <v>0.81728201130009492</v>
      </c>
      <c r="Z165" s="4">
        <f>'1'!Z165</f>
        <v>0.97616241866323128</v>
      </c>
      <c r="AA165" s="4">
        <f>'1'!AA165</f>
        <v>0.58569745119793881</v>
      </c>
      <c r="AB165" s="66">
        <f>'1'!AB165</f>
        <v>382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0.78920385696079898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0.98650482120099869</v>
      </c>
      <c r="I166" s="4">
        <f>'1'!I166</f>
        <v>0.59190289272059926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1.8187549365541194</v>
      </c>
      <c r="N166" s="4">
        <f>'1'!N166</f>
        <v>1.101254776204811</v>
      </c>
      <c r="O166" s="4">
        <f>'1'!O166</f>
        <v>0.78920385696079898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2.2734436706926493</v>
      </c>
      <c r="W166" s="4">
        <f>'1'!W166</f>
        <v>1.3640662024155894</v>
      </c>
      <c r="X166" s="4">
        <f>'1'!X166</f>
        <v>1.3765684702560139</v>
      </c>
      <c r="Y166" s="4">
        <f>'1'!Y166</f>
        <v>0.82594108215360829</v>
      </c>
      <c r="Z166" s="4">
        <f>'1'!Z166</f>
        <v>0.98650482120099869</v>
      </c>
      <c r="AA166" s="4">
        <f>'1'!AA166</f>
        <v>0.59190289272059926</v>
      </c>
      <c r="AB166" s="66">
        <f>'1'!AB166</f>
        <v>382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0.79216885437157603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0.99021106796447</v>
      </c>
      <c r="I167" s="4">
        <f>'1'!I167</f>
        <v>0.59412664077868205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1.8255879032586761</v>
      </c>
      <c r="N167" s="4">
        <f>'1'!N167</f>
        <v>1.1053921325180802</v>
      </c>
      <c r="O167" s="4">
        <f>'1'!O167</f>
        <v>0.79216885437157603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2.2819848790733452</v>
      </c>
      <c r="W167" s="4">
        <f>'1'!W167</f>
        <v>1.3691909274440071</v>
      </c>
      <c r="X167" s="4">
        <f>'1'!X167</f>
        <v>1.3817401656476003</v>
      </c>
      <c r="Y167" s="4">
        <f>'1'!Y167</f>
        <v>0.82904409938856016</v>
      </c>
      <c r="Z167" s="4">
        <f>'1'!Z167</f>
        <v>0.99021106796447</v>
      </c>
      <c r="AA167" s="4">
        <f>'1'!AA167</f>
        <v>0.59412664077868205</v>
      </c>
      <c r="AB167" s="66">
        <f>'1'!AB167</f>
        <v>382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0.79770538773620103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0.99713173467025129</v>
      </c>
      <c r="I168" s="4">
        <f>'1'!I168</f>
        <v>0.59827904080215077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1.8383470874662724</v>
      </c>
      <c r="N168" s="4">
        <f>'1'!N168</f>
        <v>1.1131178091701057</v>
      </c>
      <c r="O168" s="4">
        <f>'1'!O168</f>
        <v>0.79770538773620103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2.2979338593328404</v>
      </c>
      <c r="W168" s="4">
        <f>'1'!W168</f>
        <v>1.3787603155997044</v>
      </c>
      <c r="X168" s="4">
        <f>'1'!X168</f>
        <v>1.3913972614626322</v>
      </c>
      <c r="Y168" s="4">
        <f>'1'!Y168</f>
        <v>0.83483835687757924</v>
      </c>
      <c r="Z168" s="4">
        <f>'1'!Z168</f>
        <v>0.99713173467025129</v>
      </c>
      <c r="AA168" s="4">
        <f>'1'!AA168</f>
        <v>0.59827904080215077</v>
      </c>
      <c r="AB168" s="66">
        <f>'1'!AB168</f>
        <v>382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0.80782511828534498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1.0097813978566812</v>
      </c>
      <c r="I169" s="4">
        <f>'1'!I169</f>
        <v>0.60586883871400876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1.8616684508003689</v>
      </c>
      <c r="N169" s="4">
        <f>'1'!N169</f>
        <v>1.1272388775136732</v>
      </c>
      <c r="O169" s="4">
        <f>'1'!O169</f>
        <v>0.80782511828534498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2.3270855635004613</v>
      </c>
      <c r="W169" s="4">
        <f>'1'!W169</f>
        <v>1.3962513381002766</v>
      </c>
      <c r="X169" s="4">
        <f>'1'!X169</f>
        <v>1.4090485968920916</v>
      </c>
      <c r="Y169" s="4">
        <f>'1'!Y169</f>
        <v>0.84542915813525488</v>
      </c>
      <c r="Z169" s="4">
        <f>'1'!Z169</f>
        <v>1.0097813978566812</v>
      </c>
      <c r="AA169" s="4">
        <f>'1'!AA169</f>
        <v>0.60586883871400876</v>
      </c>
      <c r="AB169" s="66">
        <f>'1'!AB169</f>
        <v>382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0.81729588623379201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1.02161985779224</v>
      </c>
      <c r="I170" s="4">
        <f>'1'!I170</f>
        <v>0.61297191467534407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1.8834942513299426</v>
      </c>
      <c r="N170" s="4">
        <f>'1'!N170</f>
        <v>1.1404543836792402</v>
      </c>
      <c r="O170" s="4">
        <f>'1'!O170</f>
        <v>0.81729588623379201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2.3543678141624285</v>
      </c>
      <c r="W170" s="4">
        <f>'1'!W170</f>
        <v>1.412620688497457</v>
      </c>
      <c r="X170" s="4">
        <f>'1'!X170</f>
        <v>1.4255679795990504</v>
      </c>
      <c r="Y170" s="4">
        <f>'1'!Y170</f>
        <v>0.85534078775943012</v>
      </c>
      <c r="Z170" s="4">
        <f>'1'!Z170</f>
        <v>1.02161985779224</v>
      </c>
      <c r="AA170" s="4">
        <f>'1'!AA170</f>
        <v>0.61297191467534407</v>
      </c>
      <c r="AB170" s="66">
        <f>'1'!AB170</f>
        <v>382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0.82569480986186405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1.03211851232733</v>
      </c>
      <c r="I171" s="4">
        <f>'1'!I171</f>
        <v>0.61927110739639801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1.9028499395663419</v>
      </c>
      <c r="N171" s="4">
        <f>'1'!N171</f>
        <v>1.1521742386683083</v>
      </c>
      <c r="O171" s="4">
        <f>'1'!O171</f>
        <v>0.82569480986186405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2.3785624244579271</v>
      </c>
      <c r="W171" s="4">
        <f>'1'!W171</f>
        <v>1.4271374546747564</v>
      </c>
      <c r="X171" s="4">
        <f>'1'!X171</f>
        <v>1.4402177983353854</v>
      </c>
      <c r="Y171" s="4">
        <f>'1'!Y171</f>
        <v>0.86413067900123119</v>
      </c>
      <c r="Z171" s="4">
        <f>'1'!Z171</f>
        <v>1.03211851232733</v>
      </c>
      <c r="AA171" s="4">
        <f>'1'!AA171</f>
        <v>0.61927110739639801</v>
      </c>
      <c r="AB171" s="66">
        <f>'1'!AB171</f>
        <v>382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0.83476184248161001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1.0434523031020124</v>
      </c>
      <c r="I172" s="4">
        <f>'1'!I172</f>
        <v>0.62607138186120748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1.9237453143058489</v>
      </c>
      <c r="N172" s="4">
        <f>'1'!N172</f>
        <v>1.1648263727024126</v>
      </c>
      <c r="O172" s="4">
        <f>'1'!O172</f>
        <v>0.83476184248161001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2.404681642882311</v>
      </c>
      <c r="W172" s="4">
        <f>'1'!W172</f>
        <v>1.4428089857293867</v>
      </c>
      <c r="X172" s="4">
        <f>'1'!X172</f>
        <v>1.4560329658780158</v>
      </c>
      <c r="Y172" s="4">
        <f>'1'!Y172</f>
        <v>0.87361977952680947</v>
      </c>
      <c r="Z172" s="4">
        <f>'1'!Z172</f>
        <v>1.0434523031020124</v>
      </c>
      <c r="AA172" s="4">
        <f>'1'!AA172</f>
        <v>0.62607138186120748</v>
      </c>
      <c r="AB172" s="66">
        <f>'1'!AB172</f>
        <v>382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0.84240432605600402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1.053005407570005</v>
      </c>
      <c r="I173" s="4">
        <f>'1'!I173</f>
        <v>0.63180324454200298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1.9413577532287789</v>
      </c>
      <c r="N173" s="4">
        <f>'1'!N173</f>
        <v>1.1754906915145116</v>
      </c>
      <c r="O173" s="4">
        <f>'1'!O173</f>
        <v>0.84240432605600402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2.4266971915359736</v>
      </c>
      <c r="W173" s="4">
        <f>'1'!W173</f>
        <v>1.4560183149215842</v>
      </c>
      <c r="X173" s="4">
        <f>'1'!X173</f>
        <v>1.4693633643931394</v>
      </c>
      <c r="Y173" s="4">
        <f>'1'!Y173</f>
        <v>0.88161801863588374</v>
      </c>
      <c r="Z173" s="4">
        <f>'1'!Z173</f>
        <v>1.053005407570005</v>
      </c>
      <c r="AA173" s="4">
        <f>'1'!AA173</f>
        <v>0.63180324454200298</v>
      </c>
      <c r="AB173" s="66">
        <f>'1'!AB173</f>
        <v>382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0.85476328065628904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1.0684541008203614</v>
      </c>
      <c r="I174" s="4">
        <f>'1'!I174</f>
        <v>0.64107246049221678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1.9698395066967338</v>
      </c>
      <c r="N174" s="4">
        <f>'1'!N174</f>
        <v>1.1927363722881401</v>
      </c>
      <c r="O174" s="4">
        <f>'1'!O174</f>
        <v>0.85476328065628904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2.462299383370917</v>
      </c>
      <c r="W174" s="4">
        <f>'1'!W174</f>
        <v>1.4773796300225503</v>
      </c>
      <c r="X174" s="4">
        <f>'1'!X174</f>
        <v>1.4909204653601751</v>
      </c>
      <c r="Y174" s="4">
        <f>'1'!Y174</f>
        <v>0.89455227921610514</v>
      </c>
      <c r="Z174" s="4">
        <f>'1'!Z174</f>
        <v>1.0684541008203614</v>
      </c>
      <c r="AA174" s="4">
        <f>'1'!AA174</f>
        <v>0.64107246049221678</v>
      </c>
      <c r="AB174" s="66">
        <f>'1'!AB174</f>
        <v>382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0.86634968361905695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1.0829371045238212</v>
      </c>
      <c r="I175" s="4">
        <f>'1'!I175</f>
        <v>0.64976226271429272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1.99654088099892</v>
      </c>
      <c r="N175" s="4">
        <f>'1'!N175</f>
        <v>1.2089040347865452</v>
      </c>
      <c r="O175" s="4">
        <f>'1'!O175</f>
        <v>0.86634968361905695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2.4956761012486499</v>
      </c>
      <c r="W175" s="4">
        <f>'1'!W175</f>
        <v>1.4974056607491901</v>
      </c>
      <c r="X175" s="4">
        <f>'1'!X175</f>
        <v>1.5111300434831816</v>
      </c>
      <c r="Y175" s="4">
        <f>'1'!Y175</f>
        <v>0.90667802608990888</v>
      </c>
      <c r="Z175" s="4">
        <f>'1'!Z175</f>
        <v>1.0829371045238212</v>
      </c>
      <c r="AA175" s="4">
        <f>'1'!AA175</f>
        <v>0.64976226271429272</v>
      </c>
      <c r="AB175" s="66">
        <f>'1'!AB175</f>
        <v>382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0.87732396469271601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1.0966549558658949</v>
      </c>
      <c r="I176" s="4">
        <f>'1'!I176</f>
        <v>0.65799297351953701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2.0218315935338453</v>
      </c>
      <c r="N176" s="4">
        <f>'1'!N176</f>
        <v>1.2242175426225586</v>
      </c>
      <c r="O176" s="4">
        <f>'1'!O176</f>
        <v>0.87732396469271601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2.5272894919173066</v>
      </c>
      <c r="W176" s="4">
        <f>'1'!W176</f>
        <v>1.5163736951503841</v>
      </c>
      <c r="X176" s="4">
        <f>'1'!X176</f>
        <v>1.5302719282781982</v>
      </c>
      <c r="Y176" s="4">
        <f>'1'!Y176</f>
        <v>0.91816315696691886</v>
      </c>
      <c r="Z176" s="4">
        <f>'1'!Z176</f>
        <v>1.0966549558658949</v>
      </c>
      <c r="AA176" s="4">
        <f>'1'!AA176</f>
        <v>0.65799297351953701</v>
      </c>
      <c r="AB176" s="66">
        <f>'1'!AB176</f>
        <v>382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0.88675843444547997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1.10844804305685</v>
      </c>
      <c r="I177" s="4">
        <f>'1'!I177</f>
        <v>0.66506882583410998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2.0435737432778782</v>
      </c>
      <c r="N177" s="4">
        <f>'1'!N177</f>
        <v>1.2373823982990142</v>
      </c>
      <c r="O177" s="4">
        <f>'1'!O177</f>
        <v>0.88675843444547997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2.5544671790973479</v>
      </c>
      <c r="W177" s="4">
        <f>'1'!W177</f>
        <v>1.5326803074584086</v>
      </c>
      <c r="X177" s="4">
        <f>'1'!X177</f>
        <v>1.5467279978737678</v>
      </c>
      <c r="Y177" s="4">
        <f>'1'!Y177</f>
        <v>0.92803679872426059</v>
      </c>
      <c r="Z177" s="4">
        <f>'1'!Z177</f>
        <v>1.10844804305685</v>
      </c>
      <c r="AA177" s="4">
        <f>'1'!AA177</f>
        <v>0.66506882583410998</v>
      </c>
      <c r="AB177" s="66">
        <f>'1'!AB177</f>
        <v>382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0.89238733874616505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1.1154841734327063</v>
      </c>
      <c r="I178" s="4">
        <f>'1'!I178</f>
        <v>0.66929050405962376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2.0565458003629593</v>
      </c>
      <c r="N178" s="4">
        <f>'1'!N178</f>
        <v>1.2452369693217673</v>
      </c>
      <c r="O178" s="4">
        <f>'1'!O178</f>
        <v>0.89238733874616505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2.5706822504536992</v>
      </c>
      <c r="W178" s="4">
        <f>'1'!W178</f>
        <v>1.5424093502722194</v>
      </c>
      <c r="X178" s="4">
        <f>'1'!X178</f>
        <v>1.5565462116522091</v>
      </c>
      <c r="Y178" s="4">
        <f>'1'!Y178</f>
        <v>0.93392772699132554</v>
      </c>
      <c r="Z178" s="4">
        <f>'1'!Z178</f>
        <v>1.1154841734327063</v>
      </c>
      <c r="AA178" s="4">
        <f>'1'!AA178</f>
        <v>0.66929050405962376</v>
      </c>
      <c r="AB178" s="66">
        <f>'1'!AB178</f>
        <v>382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0.90074915541045897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1.1259364442630737</v>
      </c>
      <c r="I179" s="4">
        <f>'1'!I179</f>
        <v>0.67556186655784423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2.0758159739722357</v>
      </c>
      <c r="N179" s="4">
        <f>'1'!N179</f>
        <v>1.256905045267017</v>
      </c>
      <c r="O179" s="4">
        <f>'1'!O179</f>
        <v>0.90074915541045897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2.5947699674652949</v>
      </c>
      <c r="W179" s="4">
        <f>'1'!W179</f>
        <v>1.5568619804791768</v>
      </c>
      <c r="X179" s="4">
        <f>'1'!X179</f>
        <v>1.5711313065837711</v>
      </c>
      <c r="Y179" s="4">
        <f>'1'!Y179</f>
        <v>0.94267878395026272</v>
      </c>
      <c r="Z179" s="4">
        <f>'1'!Z179</f>
        <v>1.1259364442630737</v>
      </c>
      <c r="AA179" s="4">
        <f>'1'!AA179</f>
        <v>0.67556186655784423</v>
      </c>
      <c r="AB179" s="66">
        <f>'1'!AB179</f>
        <v>382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0.911343811442619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1.1391797643032737</v>
      </c>
      <c r="I180" s="4">
        <f>'1'!I180</f>
        <v>0.68350785858196428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2.1002318239324582</v>
      </c>
      <c r="N180" s="4">
        <f>'1'!N180</f>
        <v>1.2716888244575981</v>
      </c>
      <c r="O180" s="4">
        <f>'1'!O180</f>
        <v>0.911343811442619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2.6252897799155726</v>
      </c>
      <c r="W180" s="4">
        <f>'1'!W180</f>
        <v>1.5751738679493437</v>
      </c>
      <c r="X180" s="4">
        <f>'1'!X180</f>
        <v>1.5896110305719977</v>
      </c>
      <c r="Y180" s="4">
        <f>'1'!Y180</f>
        <v>0.95376661834319854</v>
      </c>
      <c r="Z180" s="4">
        <f>'1'!Z180</f>
        <v>1.1391797643032737</v>
      </c>
      <c r="AA180" s="4">
        <f>'1'!AA180</f>
        <v>0.68350785858196428</v>
      </c>
      <c r="AB180" s="66">
        <f>'1'!AB180</f>
        <v>382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0.91920355249253405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1.1490044406156676</v>
      </c>
      <c r="I181" s="4">
        <f>'1'!I181</f>
        <v>0.68940266436940056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2.1183449422459186</v>
      </c>
      <c r="N181" s="4">
        <f>'1'!N181</f>
        <v>1.2826563042723627</v>
      </c>
      <c r="O181" s="4">
        <f>'1'!O181</f>
        <v>0.91920355249253405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2.6479311778073984</v>
      </c>
      <c r="W181" s="4">
        <f>'1'!W181</f>
        <v>1.5887587066844389</v>
      </c>
      <c r="X181" s="4">
        <f>'1'!X181</f>
        <v>1.6033203803404534</v>
      </c>
      <c r="Y181" s="4">
        <f>'1'!Y181</f>
        <v>0.96199222820427199</v>
      </c>
      <c r="Z181" s="4">
        <f>'1'!Z181</f>
        <v>1.1490044406156676</v>
      </c>
      <c r="AA181" s="4">
        <f>'1'!AA181</f>
        <v>0.68940266436940056</v>
      </c>
      <c r="AB181" s="66">
        <f>'1'!AB181</f>
        <v>382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0.926290988534332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1.1578637356679149</v>
      </c>
      <c r="I182" s="4">
        <f>'1'!I182</f>
        <v>0.694718241400749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2.1346782497618904</v>
      </c>
      <c r="N182" s="4">
        <f>'1'!N182</f>
        <v>1.2925461099584794</v>
      </c>
      <c r="O182" s="4">
        <f>'1'!O182</f>
        <v>0.926290988534332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2.6683478122023629</v>
      </c>
      <c r="W182" s="4">
        <f>'1'!W182</f>
        <v>1.6010086873214178</v>
      </c>
      <c r="X182" s="4">
        <f>'1'!X182</f>
        <v>1.6156826374480993</v>
      </c>
      <c r="Y182" s="4">
        <f>'1'!Y182</f>
        <v>0.96940958246885955</v>
      </c>
      <c r="Z182" s="4">
        <f>'1'!Z182</f>
        <v>1.1578637356679149</v>
      </c>
      <c r="AA182" s="4">
        <f>'1'!AA182</f>
        <v>0.694718241400749</v>
      </c>
      <c r="AB182" s="67">
        <f>'1'!AB182</f>
        <v>382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0.93436525123191505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1.1679565640398939</v>
      </c>
      <c r="I183" s="4">
        <f>'1'!I183</f>
        <v>0.70077393842393632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2.1532857426304828</v>
      </c>
      <c r="N183" s="4">
        <f>'1'!N183</f>
        <v>1.3038129332027142</v>
      </c>
      <c r="O183" s="4">
        <f>'1'!O183</f>
        <v>0.93436525123191505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2.6916071782881037</v>
      </c>
      <c r="W183" s="4">
        <f>'1'!W183</f>
        <v>1.6149643069728621</v>
      </c>
      <c r="X183" s="4">
        <f>'1'!X183</f>
        <v>1.6297661665033927</v>
      </c>
      <c r="Y183" s="4">
        <f>'1'!Y183</f>
        <v>0.9778596999020357</v>
      </c>
      <c r="Z183" s="4">
        <f>'1'!Z183</f>
        <v>1.1679565640398939</v>
      </c>
      <c r="AA183" s="4">
        <f>'1'!AA183</f>
        <v>0.70077393842393632</v>
      </c>
      <c r="AB183" s="67">
        <f>'1'!AB183</f>
        <v>382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0.94299639316239203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1.17874549145299</v>
      </c>
      <c r="I184" s="4">
        <f>'1'!I184</f>
        <v>0.70724729487179405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2.1731765881397873</v>
      </c>
      <c r="N184" s="4">
        <f>'1'!N184</f>
        <v>1.3158568255268637</v>
      </c>
      <c r="O184" s="4">
        <f>'1'!O184</f>
        <v>0.94299639316239203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2.7164707351747341</v>
      </c>
      <c r="W184" s="4">
        <f>'1'!W184</f>
        <v>1.6298824411048405</v>
      </c>
      <c r="X184" s="4">
        <f>'1'!X184</f>
        <v>1.6448210319085796</v>
      </c>
      <c r="Y184" s="4">
        <f>'1'!Y184</f>
        <v>0.9868926191451477</v>
      </c>
      <c r="Z184" s="4">
        <f>'1'!Z184</f>
        <v>1.17874549145299</v>
      </c>
      <c r="AA184" s="4">
        <f>'1'!AA184</f>
        <v>0.70724729487179405</v>
      </c>
      <c r="AB184" s="67">
        <f>'1'!AB184</f>
        <v>382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0.95052241271346605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1.1881530158918325</v>
      </c>
      <c r="I185" s="4">
        <f>'1'!I185</f>
        <v>0.71289180953509956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2.1905206306078902</v>
      </c>
      <c r="N185" s="4">
        <f>'1'!N185</f>
        <v>1.3263586304829977</v>
      </c>
      <c r="O185" s="4">
        <f>'1'!O185</f>
        <v>0.95052241271346605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2.7381507882598628</v>
      </c>
      <c r="W185" s="4">
        <f>'1'!W185</f>
        <v>1.6428904729559175</v>
      </c>
      <c r="X185" s="4">
        <f>'1'!X185</f>
        <v>1.6579482881037473</v>
      </c>
      <c r="Y185" s="4">
        <f>'1'!Y185</f>
        <v>0.9947689728622483</v>
      </c>
      <c r="Z185" s="4">
        <f>'1'!Z185</f>
        <v>1.1881530158918325</v>
      </c>
      <c r="AA185" s="4">
        <f>'1'!AA185</f>
        <v>0.71289180953509956</v>
      </c>
      <c r="AB185" s="67">
        <f>'1'!AB185</f>
        <v>382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0.95371502308828704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1.1921437788603588</v>
      </c>
      <c r="I186" s="4">
        <f>'1'!I186</f>
        <v>0.71528626731621525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2.1978781413809121</v>
      </c>
      <c r="N186" s="4">
        <f>'1'!N186</f>
        <v>1.3308135978438673</v>
      </c>
      <c r="O186" s="4">
        <f>'1'!O186</f>
        <v>0.95371502308828704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2.74734767672614</v>
      </c>
      <c r="W186" s="4">
        <f>'1'!W186</f>
        <v>1.6484086060356842</v>
      </c>
      <c r="X186" s="4">
        <f>'1'!X186</f>
        <v>1.6635169973048343</v>
      </c>
      <c r="Y186" s="4">
        <f>'1'!Y186</f>
        <v>0.99811019838290049</v>
      </c>
      <c r="Z186" s="4">
        <f>'1'!Z186</f>
        <v>1.1921437788603588</v>
      </c>
      <c r="AA186" s="4">
        <f>'1'!AA186</f>
        <v>0.71528626731621525</v>
      </c>
      <c r="AB186" s="67">
        <f>'1'!AB186</f>
        <v>382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0.959414999062151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1.1992687488276887</v>
      </c>
      <c r="I187" s="4">
        <f>'1'!I187</f>
        <v>0.71956124929661325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2.2110139862570728</v>
      </c>
      <c r="N187" s="4">
        <f>'1'!N187</f>
        <v>1.3387673422536366</v>
      </c>
      <c r="O187" s="4">
        <f>'1'!O187</f>
        <v>0.959414999062151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2.7637674828213408</v>
      </c>
      <c r="W187" s="4">
        <f>'1'!W187</f>
        <v>1.6582604896928046</v>
      </c>
      <c r="X187" s="4">
        <f>'1'!X187</f>
        <v>1.6734591778170458</v>
      </c>
      <c r="Y187" s="4">
        <f>'1'!Y187</f>
        <v>1.0040755066902274</v>
      </c>
      <c r="Z187" s="4">
        <f>'1'!Z187</f>
        <v>1.1992687488276887</v>
      </c>
      <c r="AA187" s="4">
        <f>'1'!AA187</f>
        <v>0.71956124929661325</v>
      </c>
      <c r="AB187" s="67">
        <f>'1'!AB187</f>
        <v>382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0.96685616478218706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1.2085702059777339</v>
      </c>
      <c r="I188" s="4">
        <f>'1'!I188</f>
        <v>0.72514212358664032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2.2281624793462358</v>
      </c>
      <c r="N188" s="4">
        <f>'1'!N188</f>
        <v>1.3491507422046689</v>
      </c>
      <c r="O188" s="4">
        <f>'1'!O188</f>
        <v>0.96685616478218706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2.7852030991827945</v>
      </c>
      <c r="W188" s="4">
        <f>'1'!W188</f>
        <v>1.6711218595096768</v>
      </c>
      <c r="X188" s="4">
        <f>'1'!X188</f>
        <v>1.6864384277558362</v>
      </c>
      <c r="Y188" s="4">
        <f>'1'!Y188</f>
        <v>1.0118630566535016</v>
      </c>
      <c r="Z188" s="4">
        <f>'1'!Z188</f>
        <v>1.2085702059777339</v>
      </c>
      <c r="AA188" s="4">
        <f>'1'!AA188</f>
        <v>0.72514212358664032</v>
      </c>
      <c r="AB188" s="67">
        <f>'1'!AB188</f>
        <v>382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0.97282541860244698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1.2160317732530588</v>
      </c>
      <c r="I189" s="4">
        <f>'1'!I189</f>
        <v>0.72961906395183518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2.2419188868414435</v>
      </c>
      <c r="N189" s="4">
        <f>'1'!N189</f>
        <v>1.3574802368237842</v>
      </c>
      <c r="O189" s="4">
        <f>'1'!O189</f>
        <v>0.97282541860244698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2.8023986085518042</v>
      </c>
      <c r="W189" s="4">
        <f>'1'!W189</f>
        <v>1.6814391651310827</v>
      </c>
      <c r="X189" s="4">
        <f>'1'!X189</f>
        <v>1.6968502960297303</v>
      </c>
      <c r="Y189" s="4">
        <f>'1'!Y189</f>
        <v>1.0181101776178381</v>
      </c>
      <c r="Z189" s="4">
        <f>'1'!Z189</f>
        <v>1.2160317732530588</v>
      </c>
      <c r="AA189" s="4">
        <f>'1'!AA189</f>
        <v>0.72961906395183518</v>
      </c>
      <c r="AB189" s="67">
        <f>'1'!AB189</f>
        <v>382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0.97621639809346406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1.2202704976168302</v>
      </c>
      <c r="I190" s="4">
        <f>'1'!I190</f>
        <v>0.73216229857009807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2.2497335479516809</v>
      </c>
      <c r="N190" s="4">
        <f>'1'!N190</f>
        <v>1.3622120083775573</v>
      </c>
      <c r="O190" s="4">
        <f>'1'!O190</f>
        <v>0.97621639809346406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2.8121669349396012</v>
      </c>
      <c r="W190" s="4">
        <f>'1'!W190</f>
        <v>1.6873001609637606</v>
      </c>
      <c r="X190" s="4">
        <f>'1'!X190</f>
        <v>1.7027650104719467</v>
      </c>
      <c r="Y190" s="4">
        <f>'1'!Y190</f>
        <v>1.0216590062831679</v>
      </c>
      <c r="Z190" s="4">
        <f>'1'!Z190</f>
        <v>1.2202704976168302</v>
      </c>
      <c r="AA190" s="4">
        <f>'1'!AA190</f>
        <v>0.73216229857009807</v>
      </c>
      <c r="AB190" s="67">
        <f>'1'!AB190</f>
        <v>382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0.97596517411013595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1.21995646763767</v>
      </c>
      <c r="I191" s="4">
        <f>'1'!I191</f>
        <v>0.73197388058260193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2.2491545912526876</v>
      </c>
      <c r="N191" s="4">
        <f>'1'!N191</f>
        <v>1.3618614505221982</v>
      </c>
      <c r="O191" s="4">
        <f>'1'!O191</f>
        <v>0.97596517411013595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2.8114432390658592</v>
      </c>
      <c r="W191" s="4">
        <f>'1'!W191</f>
        <v>1.6868659434395157</v>
      </c>
      <c r="X191" s="4">
        <f>'1'!X191</f>
        <v>1.7023268131527478</v>
      </c>
      <c r="Y191" s="4">
        <f>'1'!Y191</f>
        <v>1.0213960878916486</v>
      </c>
      <c r="Z191" s="4">
        <f>'1'!Z191</f>
        <v>1.21995646763767</v>
      </c>
      <c r="AA191" s="4">
        <f>'1'!AA191</f>
        <v>0.73197388058260193</v>
      </c>
      <c r="AB191" s="67">
        <f>'1'!AB191</f>
        <v>382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0.97805905855494202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1.2225738231936776</v>
      </c>
      <c r="I192" s="4">
        <f>'1'!I192</f>
        <v>0.73354429391620646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2.2539800398829444</v>
      </c>
      <c r="N192" s="4">
        <f>'1'!N192</f>
        <v>1.3647832561182118</v>
      </c>
      <c r="O192" s="4">
        <f>'1'!O192</f>
        <v>0.97805905855494202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2.8174750498536802</v>
      </c>
      <c r="W192" s="4">
        <f>'1'!W192</f>
        <v>1.6904850299122083</v>
      </c>
      <c r="X192" s="4">
        <f>'1'!X192</f>
        <v>1.7059790701477648</v>
      </c>
      <c r="Y192" s="4">
        <f>'1'!Y192</f>
        <v>1.0235874420886588</v>
      </c>
      <c r="Z192" s="4">
        <f>'1'!Z192</f>
        <v>1.2225738231936776</v>
      </c>
      <c r="AA192" s="4">
        <f>'1'!AA192</f>
        <v>0.73354429391620646</v>
      </c>
      <c r="AB192" s="67">
        <f>'1'!AB192</f>
        <v>382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0.98496906662490602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1.2312113332811325</v>
      </c>
      <c r="I193" s="4">
        <f>'1'!I193</f>
        <v>0.73872679996867952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2.269904456848256</v>
      </c>
      <c r="N193" s="4">
        <f>'1'!N193</f>
        <v>1.3744254788766843</v>
      </c>
      <c r="O193" s="4">
        <f>'1'!O193</f>
        <v>0.98496906662490602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2.8373805710603199</v>
      </c>
      <c r="W193" s="4">
        <f>'1'!W193</f>
        <v>1.7024283426361921</v>
      </c>
      <c r="X193" s="4">
        <f>'1'!X193</f>
        <v>1.7180318485958554</v>
      </c>
      <c r="Y193" s="4">
        <f>'1'!Y193</f>
        <v>1.0308191091575132</v>
      </c>
      <c r="Z193" s="4">
        <f>'1'!Z193</f>
        <v>1.2312113332811325</v>
      </c>
      <c r="AA193" s="4">
        <f>'1'!AA193</f>
        <v>0.73872679996867952</v>
      </c>
      <c r="AB193" s="67">
        <f>'1'!AB193</f>
        <v>382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0.99416831832488695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1.2427103979061087</v>
      </c>
      <c r="I194" s="4">
        <f>'1'!I194</f>
        <v>0.74562623874366518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2.2911045362629405</v>
      </c>
      <c r="N194" s="4">
        <f>'1'!N194</f>
        <v>1.3872621113674672</v>
      </c>
      <c r="O194" s="4">
        <f>'1'!O194</f>
        <v>0.99416831832488695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2.8638806703286757</v>
      </c>
      <c r="W194" s="4">
        <f>'1'!W194</f>
        <v>1.7183284021972054</v>
      </c>
      <c r="X194" s="4">
        <f>'1'!X194</f>
        <v>1.734077639209334</v>
      </c>
      <c r="Y194" s="4">
        <f>'1'!Y194</f>
        <v>1.0404465835256005</v>
      </c>
      <c r="Z194" s="4">
        <f>'1'!Z194</f>
        <v>1.2427103979061087</v>
      </c>
      <c r="AA194" s="4">
        <f>'1'!AA194</f>
        <v>0.74562623874366518</v>
      </c>
      <c r="AB194" s="67">
        <f>'1'!AB194</f>
        <v>382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0.99531557384049596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1.2441444673006199</v>
      </c>
      <c r="I195" s="4">
        <f>'1'!I195</f>
        <v>0.74648668038037203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2.2937484369662875</v>
      </c>
      <c r="N195" s="4">
        <f>'1'!N195</f>
        <v>1.3888629912984869</v>
      </c>
      <c r="O195" s="4">
        <f>'1'!O195</f>
        <v>0.99531557384049596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2.8671855462078595</v>
      </c>
      <c r="W195" s="4">
        <f>'1'!W195</f>
        <v>1.7203113277247155</v>
      </c>
      <c r="X195" s="4">
        <f>'1'!X195</f>
        <v>1.7360787391231085</v>
      </c>
      <c r="Y195" s="4">
        <f>'1'!Y195</f>
        <v>1.0416472434738653</v>
      </c>
      <c r="Z195" s="4">
        <f>'1'!Z195</f>
        <v>1.2441444673006199</v>
      </c>
      <c r="AA195" s="4">
        <f>'1'!AA195</f>
        <v>0.74648668038037203</v>
      </c>
      <c r="AB195" s="67">
        <f>'1'!AB195</f>
        <v>382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0.99795346724224498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1.2474418340528062</v>
      </c>
      <c r="I196" s="4">
        <f>'1'!I196</f>
        <v>0.74846510043168379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2.2998275781212869</v>
      </c>
      <c r="N196" s="4">
        <f>'1'!N196</f>
        <v>1.3925439067960141</v>
      </c>
      <c r="O196" s="4">
        <f>'1'!O196</f>
        <v>0.99795346724224498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2.8747844726516085</v>
      </c>
      <c r="W196" s="4">
        <f>'1'!W196</f>
        <v>1.7248706835909653</v>
      </c>
      <c r="X196" s="4">
        <f>'1'!X196</f>
        <v>1.7406798834950177</v>
      </c>
      <c r="Y196" s="4">
        <f>'1'!Y196</f>
        <v>1.0444079300970106</v>
      </c>
      <c r="Z196" s="4">
        <f>'1'!Z196</f>
        <v>1.2474418340528062</v>
      </c>
      <c r="AA196" s="4">
        <f>'1'!AA196</f>
        <v>0.74846510043168379</v>
      </c>
      <c r="AB196" s="67">
        <f>'1'!AB196</f>
        <v>382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0.99970054122295104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1.2496256765286888</v>
      </c>
      <c r="I197" s="4">
        <f>'1'!I197</f>
        <v>0.74977540591721326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2.3038537868111058</v>
      </c>
      <c r="N197" s="4">
        <f>'1'!N197</f>
        <v>1.3949817731960148</v>
      </c>
      <c r="O197" s="4">
        <f>'1'!O197</f>
        <v>0.99970054122295104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2.8798172335138821</v>
      </c>
      <c r="W197" s="4">
        <f>'1'!W197</f>
        <v>1.7278903401083294</v>
      </c>
      <c r="X197" s="4">
        <f>'1'!X197</f>
        <v>1.7437272164950186</v>
      </c>
      <c r="Y197" s="4">
        <f>'1'!Y197</f>
        <v>1.046236329897011</v>
      </c>
      <c r="Z197" s="4">
        <f>'1'!Z197</f>
        <v>1.2496256765286888</v>
      </c>
      <c r="AA197" s="4">
        <f>'1'!AA197</f>
        <v>0.74977540591721326</v>
      </c>
      <c r="AB197" s="67">
        <f>'1'!AB197</f>
        <v>382</v>
      </c>
      <c r="AC197" s="6" t="str">
        <f>'1'!AC197</f>
        <v>W/IN 98%</v>
      </c>
      <c r="AD197" s="4" t="b">
        <f>'1'!AD197</f>
        <v>1</v>
      </c>
      <c r="AE197" s="4" t="b">
        <f>'1'!AE197</f>
        <v>1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1</v>
      </c>
      <c r="D198" s="3" t="e">
        <f>'1'!D198</f>
        <v>#N/A</v>
      </c>
      <c r="E198" s="41" t="e">
        <f>'1'!E198</f>
        <v>#N/A</v>
      </c>
      <c r="F198" s="3">
        <f>'1'!F198</f>
        <v>1</v>
      </c>
      <c r="G198" s="41">
        <f>'1'!G198</f>
        <v>382</v>
      </c>
      <c r="H198" s="4">
        <f>'1'!H198</f>
        <v>1.25</v>
      </c>
      <c r="I198" s="4">
        <f>'1'!I198</f>
        <v>0.75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2.3045439027098671</v>
      </c>
      <c r="N198" s="4">
        <f>'1'!N198</f>
        <v>1.3953996378650644</v>
      </c>
      <c r="O198" s="4">
        <f>'1'!O198</f>
        <v>1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>
        <f>'1'!U198</f>
        <v>1</v>
      </c>
      <c r="V198" s="4">
        <f>'1'!V198</f>
        <v>2.8806798783873337</v>
      </c>
      <c r="W198" s="4">
        <f>'1'!W198</f>
        <v>1.7284079270324004</v>
      </c>
      <c r="X198" s="4">
        <f>'1'!X198</f>
        <v>1.7442495473313304</v>
      </c>
      <c r="Y198" s="4">
        <f>'1'!Y198</f>
        <v>1.0465497283987983</v>
      </c>
      <c r="Z198" s="4">
        <f>'1'!Z198</f>
        <v>1.25</v>
      </c>
      <c r="AA198" s="4">
        <f>'1'!AA198</f>
        <v>0.75</v>
      </c>
      <c r="AB198" s="67">
        <f>'1'!AB198</f>
        <v>382</v>
      </c>
      <c r="AC198" s="6" t="str">
        <f>'1'!AC198</f>
        <v>W/IN 98%</v>
      </c>
      <c r="AD198" s="4" t="b">
        <f>'1'!AD198</f>
        <v>1</v>
      </c>
      <c r="AE198" s="4" t="b">
        <f>'1'!AE198</f>
        <v>1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0.99857873436289102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1.2482234179536138</v>
      </c>
      <c r="I199" s="4">
        <f>'1'!I199</f>
        <v>0.74893405077216824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2.3012685336517364</v>
      </c>
      <c r="N199" s="4">
        <f>'1'!N199</f>
        <v>1.3934164043097323</v>
      </c>
      <c r="O199" s="4">
        <f>'1'!O199</f>
        <v>0.99857873436289102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2.8765856670646706</v>
      </c>
      <c r="W199" s="4">
        <f>'1'!W199</f>
        <v>1.7259514002388023</v>
      </c>
      <c r="X199" s="4">
        <f>'1'!X199</f>
        <v>1.7417705053871655</v>
      </c>
      <c r="Y199" s="4">
        <f>'1'!Y199</f>
        <v>1.0450623032322992</v>
      </c>
      <c r="Z199" s="4">
        <f>'1'!Z199</f>
        <v>1.2482234179536138</v>
      </c>
      <c r="AA199" s="4">
        <f>'1'!AA199</f>
        <v>0.74893405077216824</v>
      </c>
      <c r="AB199" s="67">
        <f>'1'!AB199</f>
        <v>382</v>
      </c>
      <c r="AC199" s="6" t="str">
        <f>'1'!AC199</f>
        <v>W/IN 98%</v>
      </c>
      <c r="AD199" s="4" t="b">
        <f>'1'!AD199</f>
        <v>1</v>
      </c>
      <c r="AE199" s="4" t="b">
        <f>'1'!AE199</f>
        <v>1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0.99869669723058696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1.2483708715382338</v>
      </c>
      <c r="I200" s="4">
        <f>'1'!I200</f>
        <v>0.74902252292294025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2.3015403842592312</v>
      </c>
      <c r="N200" s="4">
        <f>'1'!N200</f>
        <v>1.3935810096525969</v>
      </c>
      <c r="O200" s="4">
        <f>'1'!O200</f>
        <v>0.99869669723058696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2.8769254803240392</v>
      </c>
      <c r="W200" s="4">
        <f>'1'!W200</f>
        <v>1.7261552881944233</v>
      </c>
      <c r="X200" s="4">
        <f>'1'!X200</f>
        <v>1.7419762620657462</v>
      </c>
      <c r="Y200" s="4">
        <f>'1'!Y200</f>
        <v>1.0451857572394476</v>
      </c>
      <c r="Z200" s="4">
        <f>'1'!Z200</f>
        <v>1.2483708715382338</v>
      </c>
      <c r="AA200" s="4">
        <f>'1'!AA200</f>
        <v>0.74902252292294025</v>
      </c>
      <c r="AB200" s="67">
        <f>'1'!AB200</f>
        <v>382</v>
      </c>
      <c r="AC200" s="6" t="str">
        <f>'1'!AC200</f>
        <v>W/IN 98%</v>
      </c>
      <c r="AD200" s="4" t="b">
        <f>'1'!AD200</f>
        <v>1</v>
      </c>
      <c r="AE200" s="4" t="b">
        <f>'1'!AE200</f>
        <v>1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0.99790250597554697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1.2473781324694337</v>
      </c>
      <c r="I201" s="4">
        <f>'1'!I201</f>
        <v>0.7484268794816602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2.2997101356448435</v>
      </c>
      <c r="N201" s="4">
        <f>'1'!N201</f>
        <v>1.3924727954629186</v>
      </c>
      <c r="O201" s="4">
        <f>'1'!O201</f>
        <v>0.99790250597554697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2.8746376695560545</v>
      </c>
      <c r="W201" s="4">
        <f>'1'!W201</f>
        <v>1.7247826017336325</v>
      </c>
      <c r="X201" s="4">
        <f>'1'!X201</f>
        <v>1.7405909943286482</v>
      </c>
      <c r="Y201" s="4">
        <f>'1'!Y201</f>
        <v>1.044354596597189</v>
      </c>
      <c r="Z201" s="4">
        <f>'1'!Z201</f>
        <v>1.2473781324694337</v>
      </c>
      <c r="AA201" s="4">
        <f>'1'!AA201</f>
        <v>0.7484268794816602</v>
      </c>
      <c r="AB201" s="67">
        <f>'1'!AB201</f>
        <v>382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0.99740569078963903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1.2467571134870488</v>
      </c>
      <c r="I202" s="4">
        <f>'1'!I202</f>
        <v>0.7480542680922293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2.2985652032373856</v>
      </c>
      <c r="N202" s="4">
        <f>'1'!N202</f>
        <v>1.3917795397324166</v>
      </c>
      <c r="O202" s="4">
        <f>'1'!O202</f>
        <v>0.99740569078963903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2.8732065040467321</v>
      </c>
      <c r="W202" s="4">
        <f>'1'!W202</f>
        <v>1.7239239024280391</v>
      </c>
      <c r="X202" s="4">
        <f>'1'!X202</f>
        <v>1.7397244246655208</v>
      </c>
      <c r="Y202" s="4">
        <f>'1'!Y202</f>
        <v>1.0438346547993125</v>
      </c>
      <c r="Z202" s="4">
        <f>'1'!Z202</f>
        <v>1.2467571134870488</v>
      </c>
      <c r="AA202" s="4">
        <f>'1'!AA202</f>
        <v>0.7480542680922293</v>
      </c>
      <c r="AB202" s="67">
        <f>'1'!AB202</f>
        <v>382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0.99631100149940199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1.2453887518742526</v>
      </c>
      <c r="I203" s="4">
        <f>'1'!I203</f>
        <v>0.74723325112455152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2.2960424437082083</v>
      </c>
      <c r="N203" s="4">
        <f>'1'!N203</f>
        <v>1.3902520106932452</v>
      </c>
      <c r="O203" s="4">
        <f>'1'!O203</f>
        <v>0.99631100149940199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2.8700530546352603</v>
      </c>
      <c r="W203" s="4">
        <f>'1'!W203</f>
        <v>1.7220318327811563</v>
      </c>
      <c r="X203" s="4">
        <f>'1'!X203</f>
        <v>1.7378150133665566</v>
      </c>
      <c r="Y203" s="4">
        <f>'1'!Y203</f>
        <v>1.0426890080199338</v>
      </c>
      <c r="Z203" s="4">
        <f>'1'!Z203</f>
        <v>1.2453887518742526</v>
      </c>
      <c r="AA203" s="4">
        <f>'1'!AA203</f>
        <v>0.74723325112455152</v>
      </c>
      <c r="AB203" s="67">
        <f>'1'!AB203</f>
        <v>382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0.99292010510018502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1.2411501313752313</v>
      </c>
      <c r="I204" s="4">
        <f>'1'!I204</f>
        <v>0.74469007882513871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2.2882279740866718</v>
      </c>
      <c r="N204" s="4">
        <f>'1'!N204</f>
        <v>1.3855203550857398</v>
      </c>
      <c r="O204" s="4">
        <f>'1'!O204</f>
        <v>0.99292010510018502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2.8602849676083397</v>
      </c>
      <c r="W204" s="4">
        <f>'1'!W204</f>
        <v>1.7161709805650038</v>
      </c>
      <c r="X204" s="4">
        <f>'1'!X204</f>
        <v>1.7319004438571748</v>
      </c>
      <c r="Y204" s="4">
        <f>'1'!Y204</f>
        <v>1.0391402663143048</v>
      </c>
      <c r="Z204" s="4">
        <f>'1'!Z204</f>
        <v>1.2411501313752313</v>
      </c>
      <c r="AA204" s="4">
        <f>'1'!AA204</f>
        <v>0.74469007882513871</v>
      </c>
      <c r="AB204" s="67">
        <f>'1'!AB204</f>
        <v>382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0.99179858427460699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1.2397482303432588</v>
      </c>
      <c r="I205" s="4">
        <f>'1'!I205</f>
        <v>0.74384893820595521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2.2856433801063236</v>
      </c>
      <c r="N205" s="4">
        <f>'1'!N205</f>
        <v>1.38395538533187</v>
      </c>
      <c r="O205" s="4">
        <f>'1'!O205</f>
        <v>0.99179858427460699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2.8570542251329045</v>
      </c>
      <c r="W205" s="4">
        <f>'1'!W205</f>
        <v>1.7142325350797427</v>
      </c>
      <c r="X205" s="4">
        <f>'1'!X205</f>
        <v>1.7299442316648375</v>
      </c>
      <c r="Y205" s="4">
        <f>'1'!Y205</f>
        <v>1.0379665389989026</v>
      </c>
      <c r="Z205" s="4">
        <f>'1'!Z205</f>
        <v>1.2397482303432588</v>
      </c>
      <c r="AA205" s="4">
        <f>'1'!AA205</f>
        <v>0.74384893820595521</v>
      </c>
      <c r="AB205" s="67">
        <f>'1'!AB205</f>
        <v>382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0.987372764109261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1.2342159551365763</v>
      </c>
      <c r="I206" s="4">
        <f>'1'!I206</f>
        <v>0.74052957308194578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2.2754438832297854</v>
      </c>
      <c r="N206" s="4">
        <f>'1'!N206</f>
        <v>1.3777795974758904</v>
      </c>
      <c r="O206" s="4">
        <f>'1'!O206</f>
        <v>0.987372764109261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2.8443048540372318</v>
      </c>
      <c r="W206" s="4">
        <f>'1'!W206</f>
        <v>1.7065829124223391</v>
      </c>
      <c r="X206" s="4">
        <f>'1'!X206</f>
        <v>1.722224496844863</v>
      </c>
      <c r="Y206" s="4">
        <f>'1'!Y206</f>
        <v>1.0333346981069178</v>
      </c>
      <c r="Z206" s="4">
        <f>'1'!Z206</f>
        <v>1.2342159551365763</v>
      </c>
      <c r="AA206" s="4">
        <f>'1'!AA206</f>
        <v>0.74052957308194578</v>
      </c>
      <c r="AB206" s="67">
        <f>'1'!AB206</f>
        <v>382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0.98447027358064298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1.2305878419758036</v>
      </c>
      <c r="I207" s="4">
        <f>'1'!I207</f>
        <v>0.73835270518548224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2.2687549663793853</v>
      </c>
      <c r="N207" s="4">
        <f>'1'!N207</f>
        <v>1.3737294632433501</v>
      </c>
      <c r="O207" s="4">
        <f>'1'!O207</f>
        <v>0.98447027358064298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2.8359437079742316</v>
      </c>
      <c r="W207" s="4">
        <f>'1'!W207</f>
        <v>1.7015662247845391</v>
      </c>
      <c r="X207" s="4">
        <f>'1'!X207</f>
        <v>1.7171618290541877</v>
      </c>
      <c r="Y207" s="4">
        <f>'1'!Y207</f>
        <v>1.0302970974325125</v>
      </c>
      <c r="Z207" s="4">
        <f>'1'!Z207</f>
        <v>1.2305878419758036</v>
      </c>
      <c r="AA207" s="4">
        <f>'1'!AA207</f>
        <v>0.73835270518548224</v>
      </c>
      <c r="AB207" s="67">
        <f>'1'!AB207</f>
        <v>382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0.97917892149359198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1.2239736518669899</v>
      </c>
      <c r="I208" s="4">
        <f>'1'!I208</f>
        <v>0.73438419112019404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2.2565608131900809</v>
      </c>
      <c r="N208" s="4">
        <f>'1'!N208</f>
        <v>1.3663459124572626</v>
      </c>
      <c r="O208" s="4">
        <f>'1'!O208</f>
        <v>0.97917892149359198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2.8207010164876012</v>
      </c>
      <c r="W208" s="4">
        <f>'1'!W208</f>
        <v>1.6924206098925607</v>
      </c>
      <c r="X208" s="4">
        <f>'1'!X208</f>
        <v>1.7079323905715782</v>
      </c>
      <c r="Y208" s="4">
        <f>'1'!Y208</f>
        <v>1.0247594343429469</v>
      </c>
      <c r="Z208" s="4">
        <f>'1'!Z208</f>
        <v>1.2239736518669899</v>
      </c>
      <c r="AA208" s="4">
        <f>'1'!AA208</f>
        <v>0.73438419112019404</v>
      </c>
      <c r="AB208" s="67">
        <f>'1'!AB208</f>
        <v>382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0.97336543889377203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1.2167067986172151</v>
      </c>
      <c r="I209" s="4">
        <f>'1'!I209</f>
        <v>0.73002407917032897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2.2431633873111561</v>
      </c>
      <c r="N209" s="4">
        <f>'1'!N209</f>
        <v>1.3582337809427389</v>
      </c>
      <c r="O209" s="4">
        <f>'1'!O209</f>
        <v>0.97336543889377203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2.8039542341389452</v>
      </c>
      <c r="W209" s="4">
        <f>'1'!W209</f>
        <v>1.6823725404833669</v>
      </c>
      <c r="X209" s="4">
        <f>'1'!X209</f>
        <v>1.6977922261784237</v>
      </c>
      <c r="Y209" s="4">
        <f>'1'!Y209</f>
        <v>1.0186753357070542</v>
      </c>
      <c r="Z209" s="4">
        <f>'1'!Z209</f>
        <v>1.2167067986172151</v>
      </c>
      <c r="AA209" s="4">
        <f>'1'!AA209</f>
        <v>0.73002407917032897</v>
      </c>
      <c r="AB209" s="67">
        <f>'1'!AB209</f>
        <v>382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0.96796114770092301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1.2099514346261537</v>
      </c>
      <c r="I210" s="4">
        <f>'1'!I210</f>
        <v>0.72597086077569228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2.2307089609942072</v>
      </c>
      <c r="N210" s="4">
        <f>'1'!N210</f>
        <v>1.35069263496932</v>
      </c>
      <c r="O210" s="4">
        <f>'1'!O210</f>
        <v>0.96796114770092301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2.7883862012427589</v>
      </c>
      <c r="W210" s="4">
        <f>'1'!W210</f>
        <v>1.6730317207456555</v>
      </c>
      <c r="X210" s="4">
        <f>'1'!X210</f>
        <v>1.6883657937116501</v>
      </c>
      <c r="Y210" s="4">
        <f>'1'!Y210</f>
        <v>1.01301947622699</v>
      </c>
      <c r="Z210" s="4">
        <f>'1'!Z210</f>
        <v>1.2099514346261537</v>
      </c>
      <c r="AA210" s="4">
        <f>'1'!AA210</f>
        <v>0.72597086077569228</v>
      </c>
      <c r="AB210" s="67">
        <f>'1'!AB210</f>
        <v>382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0.96217191331599194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1.2027148916449899</v>
      </c>
      <c r="I211" s="4">
        <f>'1'!I211</f>
        <v>0.72162893498699399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2.2173674161910562</v>
      </c>
      <c r="N211" s="4">
        <f>'1'!N211</f>
        <v>1.3426143394050714</v>
      </c>
      <c r="O211" s="4">
        <f>'1'!O211</f>
        <v>0.96217191331599194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2.7717092702388202</v>
      </c>
      <c r="W211" s="4">
        <f>'1'!W211</f>
        <v>1.6630255621432921</v>
      </c>
      <c r="X211" s="4">
        <f>'1'!X211</f>
        <v>1.6782679242563392</v>
      </c>
      <c r="Y211" s="4">
        <f>'1'!Y211</f>
        <v>1.0069607545538035</v>
      </c>
      <c r="Z211" s="4">
        <f>'1'!Z211</f>
        <v>1.2027148916449899</v>
      </c>
      <c r="AA211" s="4">
        <f>'1'!AA211</f>
        <v>0.72162893498699399</v>
      </c>
      <c r="AB211" s="67">
        <f>'1'!AB211</f>
        <v>382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0.95234028159633999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1.1904253519954251</v>
      </c>
      <c r="I212" s="4">
        <f>'1'!I212</f>
        <v>0.71425521119725499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2.1947099892578432</v>
      </c>
      <c r="N212" s="4">
        <f>'1'!N212</f>
        <v>1.3288952840638462</v>
      </c>
      <c r="O212" s="4">
        <f>'1'!O212</f>
        <v>0.95234028159633999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2.743387486572304</v>
      </c>
      <c r="W212" s="4">
        <f>'1'!W212</f>
        <v>1.6460324919433824</v>
      </c>
      <c r="X212" s="4">
        <f>'1'!X212</f>
        <v>1.6611191050798078</v>
      </c>
      <c r="Y212" s="4">
        <f>'1'!Y212</f>
        <v>0.99667146304788456</v>
      </c>
      <c r="Z212" s="4">
        <f>'1'!Z212</f>
        <v>1.1904253519954251</v>
      </c>
      <c r="AA212" s="4">
        <f>'1'!AA212</f>
        <v>0.71425521119725499</v>
      </c>
      <c r="AB212" s="67">
        <f>'1'!AB212</f>
        <v>382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0.94406790074954505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1.1800848759369313</v>
      </c>
      <c r="I213" s="4">
        <f>'1'!I213</f>
        <v>0.70805092556215876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2.1756459244164681</v>
      </c>
      <c r="N213" s="4">
        <f>'1'!N213</f>
        <v>1.3173520068259468</v>
      </c>
      <c r="O213" s="4">
        <f>'1'!O213</f>
        <v>0.94406790074954505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2.7195574055205851</v>
      </c>
      <c r="W213" s="4">
        <f>'1'!W213</f>
        <v>1.6317344433123511</v>
      </c>
      <c r="X213" s="4">
        <f>'1'!X213</f>
        <v>1.6466900085324334</v>
      </c>
      <c r="Y213" s="4">
        <f>'1'!Y213</f>
        <v>0.98801400511946014</v>
      </c>
      <c r="Z213" s="4">
        <f>'1'!Z213</f>
        <v>1.1800848759369313</v>
      </c>
      <c r="AA213" s="4">
        <f>'1'!AA213</f>
        <v>0.70805092556215876</v>
      </c>
      <c r="AB213" s="67">
        <f>'1'!AB213</f>
        <v>382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0.93622225363241796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1.1702778170405224</v>
      </c>
      <c r="I214" s="4">
        <f>'1'!I214</f>
        <v>0.70216669022431344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2.1575652861898793</v>
      </c>
      <c r="N214" s="4">
        <f>'1'!N214</f>
        <v>1.3064041936798905</v>
      </c>
      <c r="O214" s="4">
        <f>'1'!O214</f>
        <v>0.93622225363241796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2.696956607737349</v>
      </c>
      <c r="W214" s="4">
        <f>'1'!W214</f>
        <v>1.6181739646424096</v>
      </c>
      <c r="X214" s="4">
        <f>'1'!X214</f>
        <v>1.6330052420998631</v>
      </c>
      <c r="Y214" s="4">
        <f>'1'!Y214</f>
        <v>0.97980314525991785</v>
      </c>
      <c r="Z214" s="4">
        <f>'1'!Z214</f>
        <v>1.1702778170405224</v>
      </c>
      <c r="AA214" s="4">
        <f>'1'!AA214</f>
        <v>0.70216669022431344</v>
      </c>
      <c r="AB214" s="67">
        <f>'1'!AB214</f>
        <v>382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0.92703965389748899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1.1587995673718612</v>
      </c>
      <c r="I215" s="4">
        <f>'1'!I215</f>
        <v>0.6952797404231168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2.1364035819597236</v>
      </c>
      <c r="N215" s="4">
        <f>'1'!N215</f>
        <v>1.2935907973351108</v>
      </c>
      <c r="O215" s="4">
        <f>'1'!O215</f>
        <v>0.92703965389748899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2.6705044774496542</v>
      </c>
      <c r="W215" s="4">
        <f>'1'!W215</f>
        <v>1.6023026864697927</v>
      </c>
      <c r="X215" s="4">
        <f>'1'!X215</f>
        <v>1.6169884966688886</v>
      </c>
      <c r="Y215" s="4">
        <f>'1'!Y215</f>
        <v>0.97019309800133313</v>
      </c>
      <c r="Z215" s="4">
        <f>'1'!Z215</f>
        <v>1.1587995673718612</v>
      </c>
      <c r="AA215" s="4">
        <f>'1'!AA215</f>
        <v>0.6952797404231168</v>
      </c>
      <c r="AB215" s="67">
        <f>'1'!AB215</f>
        <v>382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0.91655891596581696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1.1456986449572713</v>
      </c>
      <c r="I216" s="4">
        <f>'1'!I216</f>
        <v>0.68741918697436266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2.1122502612633891</v>
      </c>
      <c r="N216" s="4">
        <f>'1'!N216</f>
        <v>1.2789659794206969</v>
      </c>
      <c r="O216" s="4">
        <f>'1'!O216</f>
        <v>0.91655891596581696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2.6403128265792364</v>
      </c>
      <c r="W216" s="4">
        <f>'1'!W216</f>
        <v>1.5841876959475418</v>
      </c>
      <c r="X216" s="4">
        <f>'1'!X216</f>
        <v>1.5987074742758711</v>
      </c>
      <c r="Y216" s="4">
        <f>'1'!Y216</f>
        <v>0.95922448456552267</v>
      </c>
      <c r="Z216" s="4">
        <f>'1'!Z216</f>
        <v>1.1456986449572713</v>
      </c>
      <c r="AA216" s="4">
        <f>'1'!AA216</f>
        <v>0.68741918697436266</v>
      </c>
      <c r="AB216" s="67">
        <f>'1'!AB216</f>
        <v>382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0.91301156707978104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1.1412644588497263</v>
      </c>
      <c r="I217" s="4">
        <f>'1'!I217</f>
        <v>0.68475867530983581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2.1040752400172904</v>
      </c>
      <c r="N217" s="4">
        <f>'1'!N217</f>
        <v>1.2740160100697413</v>
      </c>
      <c r="O217" s="4">
        <f>'1'!O217</f>
        <v>0.91301156707978104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2.6300940500216132</v>
      </c>
      <c r="W217" s="4">
        <f>'1'!W217</f>
        <v>1.5780564300129678</v>
      </c>
      <c r="X217" s="4">
        <f>'1'!X217</f>
        <v>1.5925200125871766</v>
      </c>
      <c r="Y217" s="4">
        <f>'1'!Y217</f>
        <v>0.95551200755230603</v>
      </c>
      <c r="Z217" s="4">
        <f>'1'!Z217</f>
        <v>1.1412644588497263</v>
      </c>
      <c r="AA217" s="4">
        <f>'1'!AA217</f>
        <v>0.68475867530983581</v>
      </c>
      <c r="AB217" s="67">
        <f>'1'!AB217</f>
        <v>382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0.90542370363495495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1.1317796295436937</v>
      </c>
      <c r="I218" s="4">
        <f>'1'!I218</f>
        <v>0.67906777772621618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2.0865886755809213</v>
      </c>
      <c r="N218" s="4">
        <f>'1'!N218</f>
        <v>1.2634279081666615</v>
      </c>
      <c r="O218" s="4">
        <f>'1'!O218</f>
        <v>0.90542370363495495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2.6082358444761518</v>
      </c>
      <c r="W218" s="4">
        <f>'1'!W218</f>
        <v>1.5649415066856909</v>
      </c>
      <c r="X218" s="4">
        <f>'1'!X218</f>
        <v>1.579284885208327</v>
      </c>
      <c r="Y218" s="4">
        <f>'1'!Y218</f>
        <v>0.94757093112499613</v>
      </c>
      <c r="Z218" s="4">
        <f>'1'!Z218</f>
        <v>1.1317796295436937</v>
      </c>
      <c r="AA218" s="4">
        <f>'1'!AA218</f>
        <v>0.67906777772621618</v>
      </c>
      <c r="AB218" s="67">
        <f>'1'!AB218</f>
        <v>382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0.89158884987397202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1.1144860623424651</v>
      </c>
      <c r="I219" s="4">
        <f>'1'!I219</f>
        <v>0.66869163740547899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2.0547056477011654</v>
      </c>
      <c r="N219" s="4">
        <f>'1'!N219</f>
        <v>1.2441227582386698</v>
      </c>
      <c r="O219" s="4">
        <f>'1'!O219</f>
        <v>0.89158884987397202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2.5683820596264568</v>
      </c>
      <c r="W219" s="4">
        <f>'1'!W219</f>
        <v>1.5410292357758739</v>
      </c>
      <c r="X219" s="4">
        <f>'1'!X219</f>
        <v>1.5551534477983373</v>
      </c>
      <c r="Y219" s="4">
        <f>'1'!Y219</f>
        <v>0.9330920686790023</v>
      </c>
      <c r="Z219" s="4">
        <f>'1'!Z219</f>
        <v>1.1144860623424651</v>
      </c>
      <c r="AA219" s="4">
        <f>'1'!AA219</f>
        <v>0.66869163740547899</v>
      </c>
      <c r="AB219" s="67">
        <f>'1'!AB219</f>
        <v>382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0.88021859963536297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1.1002732495442038</v>
      </c>
      <c r="I220" s="4">
        <f>'1'!I220</f>
        <v>0.66016394972652226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2.0285024068414934</v>
      </c>
      <c r="N220" s="4">
        <f>'1'!N220</f>
        <v>1.2282567151732795</v>
      </c>
      <c r="O220" s="4">
        <f>'1'!O220</f>
        <v>0.88021859963536297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2.5356280085518668</v>
      </c>
      <c r="W220" s="4">
        <f>'1'!W220</f>
        <v>1.5213768051311201</v>
      </c>
      <c r="X220" s="4">
        <f>'1'!X220</f>
        <v>1.5353208939665994</v>
      </c>
      <c r="Y220" s="4">
        <f>'1'!Y220</f>
        <v>0.92119253637995957</v>
      </c>
      <c r="Z220" s="4">
        <f>'1'!Z220</f>
        <v>1.1002732495442038</v>
      </c>
      <c r="AA220" s="4">
        <f>'1'!AA220</f>
        <v>0.66016394972652226</v>
      </c>
      <c r="AB220" s="67">
        <f>'1'!AB220</f>
        <v>382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0.86823446849032604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1.0852930856129075</v>
      </c>
      <c r="I221" s="4">
        <f>'1'!I221</f>
        <v>0.65117585136774458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2.000884450481923</v>
      </c>
      <c r="N221" s="4">
        <f>'1'!N221</f>
        <v>1.2115340629133675</v>
      </c>
      <c r="O221" s="4">
        <f>'1'!O221</f>
        <v>0.86823446849032604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2.5011055631024037</v>
      </c>
      <c r="W221" s="4">
        <f>'1'!W221</f>
        <v>1.5006633378614422</v>
      </c>
      <c r="X221" s="4">
        <f>'1'!X221</f>
        <v>1.5144175786417093</v>
      </c>
      <c r="Y221" s="4">
        <f>'1'!Y221</f>
        <v>0.90865054718502569</v>
      </c>
      <c r="Z221" s="4">
        <f>'1'!Z221</f>
        <v>1.0852930856129075</v>
      </c>
      <c r="AA221" s="4">
        <f>'1'!AA221</f>
        <v>0.65117585136774458</v>
      </c>
      <c r="AB221" s="67">
        <f>'1'!AB221</f>
        <v>382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0.85772845674520903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1.0721605709315112</v>
      </c>
      <c r="I222" s="4">
        <f>'1'!I222</f>
        <v>0.64329634255890678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1.9766728851729154</v>
      </c>
      <c r="N222" s="4">
        <f>'1'!N222</f>
        <v>1.1968739779288253</v>
      </c>
      <c r="O222" s="4">
        <f>'1'!O222</f>
        <v>0.85772845674520903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2.4708411064661444</v>
      </c>
      <c r="W222" s="4">
        <f>'1'!W222</f>
        <v>1.4825046638796866</v>
      </c>
      <c r="X222" s="4">
        <f>'1'!X222</f>
        <v>1.4960924724110316</v>
      </c>
      <c r="Y222" s="4">
        <f>'1'!Y222</f>
        <v>0.89765548344661905</v>
      </c>
      <c r="Z222" s="4">
        <f>'1'!Z222</f>
        <v>1.0721605709315112</v>
      </c>
      <c r="AA222" s="4">
        <f>'1'!AA222</f>
        <v>0.64329634255890678</v>
      </c>
      <c r="AB222" s="67">
        <f>'1'!AB222</f>
        <v>382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0.84491343832819898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1.0561417979102488</v>
      </c>
      <c r="I223" s="4">
        <f>'1'!I223</f>
        <v>0.63368507874614921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1.9471401126168804</v>
      </c>
      <c r="N223" s="4">
        <f>'1'!N223</f>
        <v>1.1789919058704952</v>
      </c>
      <c r="O223" s="4">
        <f>'1'!O223</f>
        <v>0.84491343832819898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2.4339251407711004</v>
      </c>
      <c r="W223" s="4">
        <f>'1'!W223</f>
        <v>1.4603550844626603</v>
      </c>
      <c r="X223" s="4">
        <f>'1'!X223</f>
        <v>1.4737398823381189</v>
      </c>
      <c r="Y223" s="4">
        <f>'1'!Y223</f>
        <v>0.88424392940287144</v>
      </c>
      <c r="Z223" s="4">
        <f>'1'!Z223</f>
        <v>1.0561417979102488</v>
      </c>
      <c r="AA223" s="4">
        <f>'1'!AA223</f>
        <v>0.63368507874614921</v>
      </c>
      <c r="AB223" s="67">
        <f>'1'!AB223</f>
        <v>382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0.82902202149001603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1.0362775268625199</v>
      </c>
      <c r="I224" s="4">
        <f>'1'!I224</f>
        <v>0.62176651611751199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1.9105176448370249</v>
      </c>
      <c r="N224" s="4">
        <f>'1'!N224</f>
        <v>1.156817028569332</v>
      </c>
      <c r="O224" s="4">
        <f>'1'!O224</f>
        <v>0.82902202149001603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2.388147056046281</v>
      </c>
      <c r="W224" s="4">
        <f>'1'!W224</f>
        <v>1.4328882336277686</v>
      </c>
      <c r="X224" s="4">
        <f>'1'!X224</f>
        <v>1.446021285711665</v>
      </c>
      <c r="Y224" s="4">
        <f>'1'!Y224</f>
        <v>0.867612771426999</v>
      </c>
      <c r="Z224" s="4">
        <f>'1'!Z224</f>
        <v>1.0362775268625199</v>
      </c>
      <c r="AA224" s="4">
        <f>'1'!AA224</f>
        <v>0.62176651611751199</v>
      </c>
      <c r="AB224" s="67">
        <f>'1'!AB224</f>
        <v>382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0.81389836991956399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1.017372962399455</v>
      </c>
      <c r="I225" s="4">
        <f>'1'!I225</f>
        <v>0.61042377743967302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1.8756645258236311</v>
      </c>
      <c r="N225" s="4">
        <f>'1'!N225</f>
        <v>1.1357134906447257</v>
      </c>
      <c r="O225" s="4">
        <f>'1'!O225</f>
        <v>0.81389836991956399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2.3445806572795389</v>
      </c>
      <c r="W225" s="4">
        <f>'1'!W225</f>
        <v>1.4067483943677233</v>
      </c>
      <c r="X225" s="4">
        <f>'1'!X225</f>
        <v>1.4196418633059071</v>
      </c>
      <c r="Y225" s="4">
        <f>'1'!Y225</f>
        <v>0.85178511798354428</v>
      </c>
      <c r="Z225" s="4">
        <f>'1'!Z225</f>
        <v>1.017372962399455</v>
      </c>
      <c r="AA225" s="4">
        <f>'1'!AA225</f>
        <v>0.61042377743967302</v>
      </c>
      <c r="AB225" s="67">
        <f>'1'!AB225</f>
        <v>382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0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0.801583750146173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1.0019796876827163</v>
      </c>
      <c r="I226" s="4">
        <f>'1'!I226</f>
        <v>0.60118781260962972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1.8472849439106724</v>
      </c>
      <c r="N226" s="4">
        <f>'1'!N226</f>
        <v>1.11852967467249</v>
      </c>
      <c r="O226" s="4">
        <f>'1'!O226</f>
        <v>0.801583750146173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2.3091061798883405</v>
      </c>
      <c r="W226" s="4">
        <f>'1'!W226</f>
        <v>1.3854637079330043</v>
      </c>
      <c r="X226" s="4">
        <f>'1'!X226</f>
        <v>1.3981620933406125</v>
      </c>
      <c r="Y226" s="4">
        <f>'1'!Y226</f>
        <v>0.83889725600436749</v>
      </c>
      <c r="Z226" s="4">
        <f>'1'!Z226</f>
        <v>1.0019796876827163</v>
      </c>
      <c r="AA226" s="4">
        <f>'1'!AA226</f>
        <v>0.60118781260962972</v>
      </c>
      <c r="AB226" s="67">
        <f>'1'!AB226</f>
        <v>382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0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0.788987860950077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0.98623482618759628</v>
      </c>
      <c r="I227" s="4">
        <f>'1'!I227</f>
        <v>0.59174089571255772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1.8182571642646004</v>
      </c>
      <c r="N227" s="4">
        <f>'1'!N227</f>
        <v>1.1009533754496692</v>
      </c>
      <c r="O227" s="4">
        <f>'1'!O227</f>
        <v>0.788987860950077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2.2728214553307504</v>
      </c>
      <c r="W227" s="4">
        <f>'1'!W227</f>
        <v>1.3636928731984503</v>
      </c>
      <c r="X227" s="4">
        <f>'1'!X227</f>
        <v>1.3761917193120865</v>
      </c>
      <c r="Y227" s="4">
        <f>'1'!Y227</f>
        <v>0.8257150315872519</v>
      </c>
      <c r="Z227" s="4">
        <f>'1'!Z227</f>
        <v>0.98623482618759628</v>
      </c>
      <c r="AA227" s="4">
        <f>'1'!AA227</f>
        <v>0.59174089571255772</v>
      </c>
      <c r="AB227" s="67">
        <f>'1'!AB227</f>
        <v>382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0.77276030845409505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0.96595038556761881</v>
      </c>
      <c r="I228" s="4">
        <f>'1'!I228</f>
        <v>0.57957023134057128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1.7808600571040809</v>
      </c>
      <c r="N228" s="4">
        <f>'1'!N228</f>
        <v>1.0783094545733396</v>
      </c>
      <c r="O228" s="4">
        <f>'1'!O228</f>
        <v>0.77276030845409505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2.2260750713801012</v>
      </c>
      <c r="W228" s="4">
        <f>'1'!W228</f>
        <v>1.3356450428280606</v>
      </c>
      <c r="X228" s="4">
        <f>'1'!X228</f>
        <v>1.3478868182166746</v>
      </c>
      <c r="Y228" s="4">
        <f>'1'!Y228</f>
        <v>0.80873209093000464</v>
      </c>
      <c r="Z228" s="4">
        <f>'1'!Z228</f>
        <v>0.96595038556761881</v>
      </c>
      <c r="AA228" s="4">
        <f>'1'!AA228</f>
        <v>0.57957023134057128</v>
      </c>
      <c r="AB228" s="67">
        <f>'1'!AB228</f>
        <v>382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0.76031364877293295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0.95039206096616624</v>
      </c>
      <c r="I229" s="4">
        <f>'1'!I229</f>
        <v>0.57023523657969966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1.752176183426754</v>
      </c>
      <c r="N229" s="4">
        <f>'1'!N229</f>
        <v>1.0609413901616165</v>
      </c>
      <c r="O229" s="4">
        <f>'1'!O229</f>
        <v>0.76031364877293295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2.1902202292834425</v>
      </c>
      <c r="W229" s="4">
        <f>'1'!W229</f>
        <v>1.3141321375700654</v>
      </c>
      <c r="X229" s="4">
        <f>'1'!X229</f>
        <v>1.3261767377020206</v>
      </c>
      <c r="Y229" s="4">
        <f>'1'!Y229</f>
        <v>0.79570604262121236</v>
      </c>
      <c r="Z229" s="4">
        <f>'1'!Z229</f>
        <v>0.95039206096616624</v>
      </c>
      <c r="AA229" s="4">
        <f>'1'!AA229</f>
        <v>0.57023523657969966</v>
      </c>
      <c r="AB229" s="67">
        <f>'1'!AB229</f>
        <v>382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0.74577112757634201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0.93221390947042748</v>
      </c>
      <c r="I230" s="4">
        <f>'1'!I230</f>
        <v>0.55932834568225653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1.7186623048731213</v>
      </c>
      <c r="N230" s="4">
        <f>'1'!N230</f>
        <v>1.0406487613502484</v>
      </c>
      <c r="O230" s="4">
        <f>'1'!O230</f>
        <v>0.74577112757634201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2.1483278810914017</v>
      </c>
      <c r="W230" s="4">
        <f>'1'!W230</f>
        <v>1.2889967286548409</v>
      </c>
      <c r="X230" s="4">
        <f>'1'!X230</f>
        <v>1.3008109516878106</v>
      </c>
      <c r="Y230" s="4">
        <f>'1'!Y230</f>
        <v>0.78048657101268626</v>
      </c>
      <c r="Z230" s="4">
        <f>'1'!Z230</f>
        <v>0.93221390947042748</v>
      </c>
      <c r="AA230" s="4">
        <f>'1'!AA230</f>
        <v>0.55932834568225653</v>
      </c>
      <c r="AB230" s="67">
        <f>'1'!AB230</f>
        <v>382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0.72772820784792003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0.90966025980990006</v>
      </c>
      <c r="I231" s="4">
        <f>'1'!I231</f>
        <v>0.54579615588593999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1.6770816042259029</v>
      </c>
      <c r="N231" s="4">
        <f>'1'!N231</f>
        <v>1.01547167769518</v>
      </c>
      <c r="O231" s="4">
        <f>'1'!O231</f>
        <v>0.72772820784792003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2.0963520052823785</v>
      </c>
      <c r="W231" s="4">
        <f>'1'!W231</f>
        <v>1.2578112031694273</v>
      </c>
      <c r="X231" s="4">
        <f>'1'!X231</f>
        <v>1.2693395971189749</v>
      </c>
      <c r="Y231" s="4">
        <f>'1'!Y231</f>
        <v>0.76160375827138505</v>
      </c>
      <c r="Z231" s="4">
        <f>'1'!Z231</f>
        <v>0.90966025980990006</v>
      </c>
      <c r="AA231" s="4">
        <f>'1'!AA231</f>
        <v>0.54579615588593999</v>
      </c>
      <c r="AB231" s="67">
        <f>'1'!AB231</f>
        <v>382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0.71171265236390302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0.88964081545487872</v>
      </c>
      <c r="I232" s="4">
        <f>'1'!I232</f>
        <v>0.53378448927292732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1.6401730534867001</v>
      </c>
      <c r="N232" s="4">
        <f>'1'!N232</f>
        <v>0.99312357737257473</v>
      </c>
      <c r="O232" s="4">
        <f>'1'!O232</f>
        <v>0.71171265236390302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2.0502163168583749</v>
      </c>
      <c r="W232" s="4">
        <f>'1'!W232</f>
        <v>1.230129790115025</v>
      </c>
      <c r="X232" s="4">
        <f>'1'!X232</f>
        <v>1.2414044717157184</v>
      </c>
      <c r="Y232" s="4">
        <f>'1'!Y232</f>
        <v>0.74484268302943102</v>
      </c>
      <c r="Z232" s="4">
        <f>'1'!Z232</f>
        <v>0.88964081545487872</v>
      </c>
      <c r="AA232" s="4">
        <f>'1'!AA232</f>
        <v>0.53378448927292732</v>
      </c>
      <c r="AB232" s="67">
        <f>'1'!AB232</f>
        <v>382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0.69672325256871503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0.87090406571089374</v>
      </c>
      <c r="I233" s="4">
        <f>'1'!I233</f>
        <v>0.52254243942653633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1.6056293235834189</v>
      </c>
      <c r="N233" s="4">
        <f>'1'!N233</f>
        <v>0.9722073743265548</v>
      </c>
      <c r="O233" s="4">
        <f>'1'!O233</f>
        <v>0.69672325256871503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2.0070366544792737</v>
      </c>
      <c r="W233" s="4">
        <f>'1'!W233</f>
        <v>1.2042219926875641</v>
      </c>
      <c r="X233" s="4">
        <f>'1'!X233</f>
        <v>1.2152592179081936</v>
      </c>
      <c r="Y233" s="4">
        <f>'1'!Y233</f>
        <v>0.72915553074491612</v>
      </c>
      <c r="Z233" s="4">
        <f>'1'!Z233</f>
        <v>0.87090406571089374</v>
      </c>
      <c r="AA233" s="4">
        <f>'1'!AA233</f>
        <v>0.52254243942653633</v>
      </c>
      <c r="AB233" s="67">
        <f>'1'!AB233</f>
        <v>382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0.68077332606013896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0.85096665757517376</v>
      </c>
      <c r="I234" s="4">
        <f>'1'!I234</f>
        <v>0.51057999454510417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1.5688720176994095</v>
      </c>
      <c r="N234" s="4">
        <f>'1'!N234</f>
        <v>0.94995085265251333</v>
      </c>
      <c r="O234" s="4">
        <f>'1'!O234</f>
        <v>0.68077332606013896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1.961090022124262</v>
      </c>
      <c r="W234" s="4">
        <f>'1'!W234</f>
        <v>1.1766540132745571</v>
      </c>
      <c r="X234" s="4">
        <f>'1'!X234</f>
        <v>1.1874385658156417</v>
      </c>
      <c r="Y234" s="4">
        <f>'1'!Y234</f>
        <v>0.712463139489385</v>
      </c>
      <c r="Z234" s="4">
        <f>'1'!Z234</f>
        <v>0.85096665757517376</v>
      </c>
      <c r="AA234" s="4">
        <f>'1'!AA234</f>
        <v>0.51057999454510417</v>
      </c>
      <c r="AB234" s="67">
        <f>'1'!AB234</f>
        <v>382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0.66549175892985202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0.83186469866231505</v>
      </c>
      <c r="I235" s="4">
        <f>'1'!I235</f>
        <v>0.49911881919738899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1.5336549753454551</v>
      </c>
      <c r="N235" s="4">
        <f>'1'!N235</f>
        <v>0.92862695941290019</v>
      </c>
      <c r="O235" s="4">
        <f>'1'!O235</f>
        <v>0.66549175892985202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1.917068719181819</v>
      </c>
      <c r="W235" s="4">
        <f>'1'!W235</f>
        <v>1.1502412315090913</v>
      </c>
      <c r="X235" s="4">
        <f>'1'!X235</f>
        <v>1.1607836992661253</v>
      </c>
      <c r="Y235" s="4">
        <f>'1'!Y235</f>
        <v>0.69647021955967514</v>
      </c>
      <c r="Z235" s="4">
        <f>'1'!Z235</f>
        <v>0.83186469866231505</v>
      </c>
      <c r="AA235" s="4">
        <f>'1'!AA235</f>
        <v>0.49911881919738899</v>
      </c>
      <c r="AB235" s="67">
        <f>'1'!AB235</f>
        <v>382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0.65210491767735801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0.81513114709669754</v>
      </c>
      <c r="I236" s="4">
        <f>'1'!I236</f>
        <v>0.48907868825801848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1.5028044119604753</v>
      </c>
      <c r="N236" s="4">
        <f>'1'!N236</f>
        <v>0.90994696597701297</v>
      </c>
      <c r="O236" s="4">
        <f>'1'!O236</f>
        <v>0.65210491767735801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1.8785055149505943</v>
      </c>
      <c r="W236" s="4">
        <f>'1'!W236</f>
        <v>1.1271033089703564</v>
      </c>
      <c r="X236" s="4">
        <f>'1'!X236</f>
        <v>1.1374337074712662</v>
      </c>
      <c r="Y236" s="4">
        <f>'1'!Y236</f>
        <v>0.68246022448275978</v>
      </c>
      <c r="Z236" s="4">
        <f>'1'!Z236</f>
        <v>0.81513114709669754</v>
      </c>
      <c r="AA236" s="4">
        <f>'1'!AA236</f>
        <v>0.48907868825801848</v>
      </c>
      <c r="AB236" s="67">
        <f>'1'!AB236</f>
        <v>382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0.63922212311078397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0.79902765388847996</v>
      </c>
      <c r="I237" s="4">
        <f>'1'!I237</f>
        <v>0.47941659233308798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1.4731154462922131</v>
      </c>
      <c r="N237" s="4">
        <f>'1'!N237</f>
        <v>0.8919703191041255</v>
      </c>
      <c r="O237" s="4">
        <f>'1'!O237</f>
        <v>0.63922212311078397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1.8413943078652664</v>
      </c>
      <c r="W237" s="4">
        <f>'1'!W237</f>
        <v>1.1048365847191599</v>
      </c>
      <c r="X237" s="4">
        <f>'1'!X237</f>
        <v>1.1149628988801568</v>
      </c>
      <c r="Y237" s="4">
        <f>'1'!Y237</f>
        <v>0.66897773932809412</v>
      </c>
      <c r="Z237" s="4">
        <f>'1'!Z237</f>
        <v>0.79902765388847996</v>
      </c>
      <c r="AA237" s="4">
        <f>'1'!AA237</f>
        <v>0.47941659233308798</v>
      </c>
      <c r="AB237" s="67">
        <f>'1'!AB237</f>
        <v>382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0.62424516296630905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0.78030645370788632</v>
      </c>
      <c r="I238" s="4">
        <f>'1'!I238</f>
        <v>0.46818387222473179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1.4386003841101349</v>
      </c>
      <c r="N238" s="4">
        <f>'1'!N238</f>
        <v>0.87107147434220578</v>
      </c>
      <c r="O238" s="4">
        <f>'1'!O238</f>
        <v>0.62424516296630905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1.7982504801376686</v>
      </c>
      <c r="W238" s="4">
        <f>'1'!W238</f>
        <v>1.0789502880826012</v>
      </c>
      <c r="X238" s="4">
        <f>'1'!X238</f>
        <v>1.0888393429277572</v>
      </c>
      <c r="Y238" s="4">
        <f>'1'!Y238</f>
        <v>0.65330360575665436</v>
      </c>
      <c r="Z238" s="4">
        <f>'1'!Z238</f>
        <v>0.78030645370788632</v>
      </c>
      <c r="AA238" s="4">
        <f>'1'!AA238</f>
        <v>0.46818387222473179</v>
      </c>
      <c r="AB238" s="67">
        <f>'1'!AB238</f>
        <v>382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0.60902156258775098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0.76127695323468869</v>
      </c>
      <c r="I239" s="4">
        <f>'1'!I239</f>
        <v>0.45676617194081326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1.4035169286804372</v>
      </c>
      <c r="N239" s="4">
        <f>'1'!N239</f>
        <v>0.84982846788696331</v>
      </c>
      <c r="O239" s="4">
        <f>'1'!O239</f>
        <v>0.60902156258775098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1.7543961608505465</v>
      </c>
      <c r="W239" s="4">
        <f>'1'!W239</f>
        <v>1.0526376965103279</v>
      </c>
      <c r="X239" s="4">
        <f>'1'!X239</f>
        <v>1.0622855848587041</v>
      </c>
      <c r="Y239" s="4">
        <f>'1'!Y239</f>
        <v>0.63737135091522246</v>
      </c>
      <c r="Z239" s="4">
        <f>'1'!Z239</f>
        <v>0.76127695323468869</v>
      </c>
      <c r="AA239" s="4">
        <f>'1'!AA239</f>
        <v>0.45676617194081326</v>
      </c>
      <c r="AB239" s="67">
        <f>'1'!AB239</f>
        <v>382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0.59620432752734598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0.74525540940918245</v>
      </c>
      <c r="I240" s="4">
        <f>'1'!I240</f>
        <v>0.44715324564550951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1.3739790477723817</v>
      </c>
      <c r="N240" s="4">
        <f>'1'!N240</f>
        <v>0.83194330272524286</v>
      </c>
      <c r="O240" s="4">
        <f>'1'!O240</f>
        <v>0.59620432752734598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1.7174738097154771</v>
      </c>
      <c r="W240" s="4">
        <f>'1'!W240</f>
        <v>1.0304842858292862</v>
      </c>
      <c r="X240" s="4">
        <f>'1'!X240</f>
        <v>1.0399291284065535</v>
      </c>
      <c r="Y240" s="4">
        <f>'1'!Y240</f>
        <v>0.62395747704393212</v>
      </c>
      <c r="Z240" s="4">
        <f>'1'!Z240</f>
        <v>0.74525540940918245</v>
      </c>
      <c r="AA240" s="4">
        <f>'1'!AA240</f>
        <v>0.44715324564550951</v>
      </c>
      <c r="AB240" s="67">
        <f>'1'!AB240</f>
        <v>382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0.58555693709005097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0.73194617136256368</v>
      </c>
      <c r="I241" s="4">
        <f>'1'!I241</f>
        <v>0.43916770281753825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1.3494416690603421</v>
      </c>
      <c r="N241" s="4">
        <f>'1'!N241</f>
        <v>0.81708593796483342</v>
      </c>
      <c r="O241" s="4">
        <f>'1'!O241</f>
        <v>0.58555693709005097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1.6868020863254276</v>
      </c>
      <c r="W241" s="4">
        <f>'1'!W241</f>
        <v>1.0120812517952567</v>
      </c>
      <c r="X241" s="4">
        <f>'1'!X241</f>
        <v>1.0213574224560418</v>
      </c>
      <c r="Y241" s="4">
        <f>'1'!Y241</f>
        <v>0.61281445347362506</v>
      </c>
      <c r="Z241" s="4">
        <f>'1'!Z241</f>
        <v>0.73194617136256368</v>
      </c>
      <c r="AA241" s="4">
        <f>'1'!AA241</f>
        <v>0.43916770281753825</v>
      </c>
      <c r="AB241" s="67">
        <f>'1'!AB241</f>
        <v>382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0.572470358694397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0.71558794836799622</v>
      </c>
      <c r="I242" s="4">
        <f>'1'!I242</f>
        <v>0.42935276902079778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1.3192830746113031</v>
      </c>
      <c r="N242" s="4">
        <f>'1'!N242</f>
        <v>0.79882493121064513</v>
      </c>
      <c r="O242" s="4">
        <f>'1'!O242</f>
        <v>0.572470358694397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1.649103843264129</v>
      </c>
      <c r="W242" s="4">
        <f>'1'!W242</f>
        <v>0.98946230595847728</v>
      </c>
      <c r="X242" s="4">
        <f>'1'!X242</f>
        <v>0.99853116401330644</v>
      </c>
      <c r="Y242" s="4">
        <f>'1'!Y242</f>
        <v>0.59911869840798382</v>
      </c>
      <c r="Z242" s="4">
        <f>'1'!Z242</f>
        <v>0.71558794836799622</v>
      </c>
      <c r="AA242" s="4">
        <f>'1'!AA242</f>
        <v>0.42935276902079778</v>
      </c>
      <c r="AB242" s="67">
        <f>'1'!AB242</f>
        <v>382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0.56102405887698203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0.70128007359622757</v>
      </c>
      <c r="I243" s="4">
        <f>'1'!I243</f>
        <v>0.4207680441577365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1.2929045741584904</v>
      </c>
      <c r="N243" s="4">
        <f>'1'!N243</f>
        <v>0.78285276859052932</v>
      </c>
      <c r="O243" s="4">
        <f>'1'!O243</f>
        <v>0.56102405887698203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1.616130717698113</v>
      </c>
      <c r="W243" s="4">
        <f>'1'!W243</f>
        <v>0.96967843061886771</v>
      </c>
      <c r="X243" s="4">
        <f>'1'!X243</f>
        <v>0.9785659607381616</v>
      </c>
      <c r="Y243" s="4">
        <f>'1'!Y243</f>
        <v>0.58713957644289705</v>
      </c>
      <c r="Z243" s="4">
        <f>'1'!Z243</f>
        <v>0.70128007359622757</v>
      </c>
      <c r="AA243" s="4">
        <f>'1'!AA243</f>
        <v>0.4207680441577365</v>
      </c>
      <c r="AB243" s="67">
        <f>'1'!AB243</f>
        <v>382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0.54952651685706599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0.68690814607133244</v>
      </c>
      <c r="I244" s="4">
        <f>'1'!I244</f>
        <v>0.4121448876427995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1.2664079838003424</v>
      </c>
      <c r="N244" s="4">
        <f>'1'!N244</f>
        <v>0.76680910261960011</v>
      </c>
      <c r="O244" s="4">
        <f>'1'!O244</f>
        <v>0.54952651685706599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1.583009979750428</v>
      </c>
      <c r="W244" s="4">
        <f>'1'!W244</f>
        <v>0.94980598785025672</v>
      </c>
      <c r="X244" s="4">
        <f>'1'!X244</f>
        <v>0.95851137827450017</v>
      </c>
      <c r="Y244" s="4">
        <f>'1'!Y244</f>
        <v>0.57510682696470006</v>
      </c>
      <c r="Z244" s="4">
        <f>'1'!Z244</f>
        <v>0.68690814607133244</v>
      </c>
      <c r="AA244" s="4">
        <f>'1'!AA244</f>
        <v>0.4121448876427995</v>
      </c>
      <c r="AB244" s="67">
        <f>'1'!AB244</f>
        <v>382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0.53829619365981896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0.67287024207477364</v>
      </c>
      <c r="I245" s="4">
        <f>'1'!I245</f>
        <v>0.40372214524486422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1.2405272109506655</v>
      </c>
      <c r="N245" s="4">
        <f>'1'!N245</f>
        <v>0.75113831369705397</v>
      </c>
      <c r="O245" s="4">
        <f>'1'!O245</f>
        <v>0.53829619365981896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1.5506590136883318</v>
      </c>
      <c r="W245" s="4">
        <f>'1'!W245</f>
        <v>0.93039540821299915</v>
      </c>
      <c r="X245" s="4">
        <f>'1'!X245</f>
        <v>0.93892289212131752</v>
      </c>
      <c r="Y245" s="4">
        <f>'1'!Y245</f>
        <v>0.56335373527279042</v>
      </c>
      <c r="Z245" s="4">
        <f>'1'!Z245</f>
        <v>0.67287024207477364</v>
      </c>
      <c r="AA245" s="4">
        <f>'1'!AA245</f>
        <v>0.40372214524486422</v>
      </c>
      <c r="AB245" s="67">
        <f>'1'!AB245</f>
        <v>382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0.52713745896588005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0.65892182370735009</v>
      </c>
      <c r="I246" s="4">
        <f>'1'!I246</f>
        <v>0.39535309422441001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1.2148114169497917</v>
      </c>
      <c r="N246" s="4">
        <f>'1'!N246</f>
        <v>0.73556741934609926</v>
      </c>
      <c r="O246" s="4">
        <f>'1'!O246</f>
        <v>0.52713745896588005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1.5185142711872395</v>
      </c>
      <c r="W246" s="4">
        <f>'1'!W246</f>
        <v>0.91110856271234375</v>
      </c>
      <c r="X246" s="4">
        <f>'1'!X246</f>
        <v>0.91945927418262408</v>
      </c>
      <c r="Y246" s="4">
        <f>'1'!Y246</f>
        <v>0.55167556450957445</v>
      </c>
      <c r="Z246" s="4">
        <f>'1'!Z246</f>
        <v>0.65892182370735009</v>
      </c>
      <c r="AA246" s="4">
        <f>'1'!AA246</f>
        <v>0.39535309422441001</v>
      </c>
      <c r="AB246" s="67">
        <f>'1'!AB246</f>
        <v>382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0.51914624288810596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0.6489328036101325</v>
      </c>
      <c r="I247" s="4">
        <f>'1'!I247</f>
        <v>0.38935968216607947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1.1963953086625203</v>
      </c>
      <c r="N247" s="4">
        <f>'1'!N247</f>
        <v>0.7244164793250718</v>
      </c>
      <c r="O247" s="4">
        <f>'1'!O247</f>
        <v>0.51914624288810596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1.4954941358281504</v>
      </c>
      <c r="W247" s="4">
        <f>'1'!W247</f>
        <v>0.89729648149689023</v>
      </c>
      <c r="X247" s="4">
        <f>'1'!X247</f>
        <v>0.90552059915633976</v>
      </c>
      <c r="Y247" s="4">
        <f>'1'!Y247</f>
        <v>0.54331235949380385</v>
      </c>
      <c r="Z247" s="4">
        <f>'1'!Z247</f>
        <v>0.6489328036101325</v>
      </c>
      <c r="AA247" s="4">
        <f>'1'!AA247</f>
        <v>0.38935968216607947</v>
      </c>
      <c r="AB247" s="67">
        <f>'1'!AB247</f>
        <v>382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0.50953613706782896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0.63692017133478618</v>
      </c>
      <c r="I248" s="4">
        <f>'1'!I248</f>
        <v>0.38215210280087175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1.1742483978900042</v>
      </c>
      <c r="N248" s="4">
        <f>'1'!N248</f>
        <v>0.71100654114361239</v>
      </c>
      <c r="O248" s="4">
        <f>'1'!O248</f>
        <v>0.50953613706782896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1.4678104973625052</v>
      </c>
      <c r="W248" s="4">
        <f>'1'!W248</f>
        <v>0.88068629841750323</v>
      </c>
      <c r="X248" s="4">
        <f>'1'!X248</f>
        <v>0.88875817642951549</v>
      </c>
      <c r="Y248" s="4">
        <f>'1'!Y248</f>
        <v>0.53325490585770929</v>
      </c>
      <c r="Z248" s="4">
        <f>'1'!Z248</f>
        <v>0.63692017133478618</v>
      </c>
      <c r="AA248" s="4">
        <f>'1'!AA248</f>
        <v>0.38215210280087175</v>
      </c>
      <c r="AB248" s="67">
        <f>'1'!AB248</f>
        <v>382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0.49878084090067798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0.62347605112584747</v>
      </c>
      <c r="I249" s="4">
        <f>'1'!I249</f>
        <v>0.37408563067550848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1.1494623456861577</v>
      </c>
      <c r="N249" s="4">
        <f>'1'!N249</f>
        <v>0.69599860476683839</v>
      </c>
      <c r="O249" s="4">
        <f>'1'!O249</f>
        <v>0.49878084090067798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1.4368279321076971</v>
      </c>
      <c r="W249" s="4">
        <f>'1'!W249</f>
        <v>0.86209675926461826</v>
      </c>
      <c r="X249" s="4">
        <f>'1'!X249</f>
        <v>0.86999825595854796</v>
      </c>
      <c r="Y249" s="4">
        <f>'1'!Y249</f>
        <v>0.52199895357512882</v>
      </c>
      <c r="Z249" s="4">
        <f>'1'!Z249</f>
        <v>0.62347605112584747</v>
      </c>
      <c r="AA249" s="4">
        <f>'1'!AA249</f>
        <v>0.37408563067550848</v>
      </c>
      <c r="AB249" s="67">
        <f>'1'!AB249</f>
        <v>382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0.48824513447807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0.61030641809758746</v>
      </c>
      <c r="I250" s="4">
        <f>'1'!I250</f>
        <v>0.36618385085855248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1.1251823476891953</v>
      </c>
      <c r="N250" s="4">
        <f>'1'!N250</f>
        <v>0.68129708384007859</v>
      </c>
      <c r="O250" s="4">
        <f>'1'!O250</f>
        <v>0.48824513447807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1.4064779346114942</v>
      </c>
      <c r="W250" s="4">
        <f>'1'!W250</f>
        <v>0.8438867607668965</v>
      </c>
      <c r="X250" s="4">
        <f>'1'!X250</f>
        <v>0.85162135480009826</v>
      </c>
      <c r="Y250" s="4">
        <f>'1'!Y250</f>
        <v>0.51097281288005891</v>
      </c>
      <c r="Z250" s="4">
        <f>'1'!Z250</f>
        <v>0.61030641809758746</v>
      </c>
      <c r="AA250" s="4">
        <f>'1'!AA250</f>
        <v>0.36618385085855248</v>
      </c>
      <c r="AB250" s="67">
        <f>'1'!AB250</f>
        <v>382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0.48083279738742102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0.60104099673427624</v>
      </c>
      <c r="I251" s="4">
        <f>'1'!I251</f>
        <v>0.36062459804056579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1.1081002914421101</v>
      </c>
      <c r="N251" s="4">
        <f>'1'!N251</f>
        <v>0.67095391134805316</v>
      </c>
      <c r="O251" s="4">
        <f>'1'!O251</f>
        <v>0.48083279738742102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1.3851253643026376</v>
      </c>
      <c r="W251" s="4">
        <f>'1'!W251</f>
        <v>0.83107521858158262</v>
      </c>
      <c r="X251" s="4">
        <f>'1'!X251</f>
        <v>0.83869238918506639</v>
      </c>
      <c r="Y251" s="4">
        <f>'1'!Y251</f>
        <v>0.50321543351103992</v>
      </c>
      <c r="Z251" s="4">
        <f>'1'!Z251</f>
        <v>0.60104099673427624</v>
      </c>
      <c r="AA251" s="4">
        <f>'1'!AA251</f>
        <v>0.36062459804056579</v>
      </c>
      <c r="AB251" s="67">
        <f>'1'!AB251</f>
        <v>382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0.47288690385774101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0.59110862982217627</v>
      </c>
      <c r="I252" s="4">
        <f>'1'!I252</f>
        <v>0.35466517789330576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1.0897886309567042</v>
      </c>
      <c r="N252" s="4">
        <f>'1'!N252</f>
        <v>0.65986621439422333</v>
      </c>
      <c r="O252" s="4">
        <f>'1'!O252</f>
        <v>0.47288690385774101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1.3622357886958802</v>
      </c>
      <c r="W252" s="4">
        <f>'1'!W252</f>
        <v>0.81734147321752815</v>
      </c>
      <c r="X252" s="4">
        <f>'1'!X252</f>
        <v>0.82483276799277916</v>
      </c>
      <c r="Y252" s="4">
        <f>'1'!Y252</f>
        <v>0.4948996607956675</v>
      </c>
      <c r="Z252" s="4">
        <f>'1'!Z252</f>
        <v>0.59110862982217627</v>
      </c>
      <c r="AA252" s="4">
        <f>'1'!AA252</f>
        <v>0.35466517789330576</v>
      </c>
      <c r="AB252" s="67">
        <f>'1'!AB252</f>
        <v>382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0.465700340209528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0.58212542526191002</v>
      </c>
      <c r="I253" s="4">
        <f>'1'!I253</f>
        <v>0.34927525515714597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1.0732268795197786</v>
      </c>
      <c r="N253" s="4">
        <f>'1'!N253</f>
        <v>0.64983808608201266</v>
      </c>
      <c r="O253" s="4">
        <f>'1'!O253</f>
        <v>0.465700340209528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1.3415335993997233</v>
      </c>
      <c r="W253" s="4">
        <f>'1'!W253</f>
        <v>0.80492015963983388</v>
      </c>
      <c r="X253" s="4">
        <f>'1'!X253</f>
        <v>0.81229760760251579</v>
      </c>
      <c r="Y253" s="4">
        <f>'1'!Y253</f>
        <v>0.48737856456150952</v>
      </c>
      <c r="Z253" s="4">
        <f>'1'!Z253</f>
        <v>0.58212542526191002</v>
      </c>
      <c r="AA253" s="4">
        <f>'1'!AA253</f>
        <v>0.34927525515714597</v>
      </c>
      <c r="AB253" s="67">
        <f>'1'!AB253</f>
        <v>382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0.45974353152893799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0.57467941441117243</v>
      </c>
      <c r="I254" s="4">
        <f>'1'!I254</f>
        <v>0.34480764864670349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1.0594991523953157</v>
      </c>
      <c r="N254" s="4">
        <f>'1'!N254</f>
        <v>0.64152595740628593</v>
      </c>
      <c r="O254" s="4">
        <f>'1'!O254</f>
        <v>0.45974353152893799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1.3243739404941446</v>
      </c>
      <c r="W254" s="4">
        <f>'1'!W254</f>
        <v>0.79462436429648675</v>
      </c>
      <c r="X254" s="4">
        <f>'1'!X254</f>
        <v>0.80190744675785741</v>
      </c>
      <c r="Y254" s="4">
        <f>'1'!Y254</f>
        <v>0.48114446805471445</v>
      </c>
      <c r="Z254" s="4">
        <f>'1'!Z254</f>
        <v>0.57467941441117243</v>
      </c>
      <c r="AA254" s="4">
        <f>'1'!AA254</f>
        <v>0.34480764864670349</v>
      </c>
      <c r="AB254" s="67">
        <f>'1'!AB254</f>
        <v>382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0.452300249828471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0.56537531228558879</v>
      </c>
      <c r="I255" s="4">
        <f>'1'!I255</f>
        <v>0.33922518737135327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1.0423457829363525</v>
      </c>
      <c r="N255" s="4">
        <f>'1'!N255</f>
        <v>0.63113960481692655</v>
      </c>
      <c r="O255" s="4">
        <f>'1'!O255</f>
        <v>0.452300249828471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1.3029322286704406</v>
      </c>
      <c r="W255" s="4">
        <f>'1'!W255</f>
        <v>0.78175933720226443</v>
      </c>
      <c r="X255" s="4">
        <f>'1'!X255</f>
        <v>0.78892450602115816</v>
      </c>
      <c r="Y255" s="4">
        <f>'1'!Y255</f>
        <v>0.47335470361269494</v>
      </c>
      <c r="Z255" s="4">
        <f>'1'!Z255</f>
        <v>0.56537531228558879</v>
      </c>
      <c r="AA255" s="4">
        <f>'1'!AA255</f>
        <v>0.33922518737135327</v>
      </c>
      <c r="AB255" s="67">
        <f>'1'!AB255</f>
        <v>382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0.44617167883123199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0.55771459853903993</v>
      </c>
      <c r="I256" s="4">
        <f>'1'!I256</f>
        <v>0.33462875912342399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1.0282222220123407</v>
      </c>
      <c r="N256" s="4">
        <f>'1'!N256</f>
        <v>0.62258779906674888</v>
      </c>
      <c r="O256" s="4">
        <f>'1'!O256</f>
        <v>0.44617167883123199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1.2852777775154258</v>
      </c>
      <c r="W256" s="4">
        <f>'1'!W256</f>
        <v>0.77116666650925558</v>
      </c>
      <c r="X256" s="4">
        <f>'1'!X256</f>
        <v>0.77823474883343613</v>
      </c>
      <c r="Y256" s="4">
        <f>'1'!Y256</f>
        <v>0.46694084930006163</v>
      </c>
      <c r="Z256" s="4">
        <f>'1'!Z256</f>
        <v>0.55771459853903993</v>
      </c>
      <c r="AA256" s="4">
        <f>'1'!AA256</f>
        <v>0.33462875912342399</v>
      </c>
      <c r="AB256" s="67">
        <f>'1'!AB256</f>
        <v>382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0.44010150470047499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0.55012688087559369</v>
      </c>
      <c r="I257" s="4">
        <f>'1'!I257</f>
        <v>0.33007612852535623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1.0142332392309175</v>
      </c>
      <c r="N257" s="4">
        <f>'1'!N257</f>
        <v>0.61411748028291269</v>
      </c>
      <c r="O257" s="4">
        <f>'1'!O257</f>
        <v>0.44010150470047499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1.2677915490386469</v>
      </c>
      <c r="W257" s="4">
        <f>'1'!W257</f>
        <v>0.76067492942318804</v>
      </c>
      <c r="X257" s="4">
        <f>'1'!X257</f>
        <v>0.76764685035364089</v>
      </c>
      <c r="Y257" s="4">
        <f>'1'!Y257</f>
        <v>0.46058811021218449</v>
      </c>
      <c r="Z257" s="4">
        <f>'1'!Z257</f>
        <v>0.55012688087559369</v>
      </c>
      <c r="AA257" s="4">
        <f>'1'!AA257</f>
        <v>0.33007612852535623</v>
      </c>
      <c r="AB257" s="67">
        <f>'1'!AB257</f>
        <v>382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0.43369282503015399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0.54211603128769248</v>
      </c>
      <c r="I258" s="4">
        <f>'1'!I258</f>
        <v>0.32526961877261551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0.99946415557225865</v>
      </c>
      <c r="N258" s="4">
        <f>'1'!N258</f>
        <v>0.60517481099175363</v>
      </c>
      <c r="O258" s="4">
        <f>'1'!O258</f>
        <v>0.43369282503015399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1.2493301944653232</v>
      </c>
      <c r="W258" s="4">
        <f>'1'!W258</f>
        <v>0.74959811667919396</v>
      </c>
      <c r="X258" s="4">
        <f>'1'!X258</f>
        <v>0.75646851373969204</v>
      </c>
      <c r="Y258" s="4">
        <f>'1'!Y258</f>
        <v>0.45388110824381522</v>
      </c>
      <c r="Z258" s="4">
        <f>'1'!Z258</f>
        <v>0.54211603128769248</v>
      </c>
      <c r="AA258" s="4">
        <f>'1'!AA258</f>
        <v>0.32526961877261551</v>
      </c>
      <c r="AB258" s="67">
        <f>'1'!AB258</f>
        <v>382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0.429432935876227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0.53679116984528374</v>
      </c>
      <c r="I259" s="4">
        <f>'1'!I259</f>
        <v>0.32207470190717025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0.98964705399635622</v>
      </c>
      <c r="N259" s="4">
        <f>'1'!N259</f>
        <v>0.59923056320901857</v>
      </c>
      <c r="O259" s="4">
        <f>'1'!O259</f>
        <v>0.429432935876227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1.2370588174954453</v>
      </c>
      <c r="W259" s="4">
        <f>'1'!W259</f>
        <v>0.74223529049726711</v>
      </c>
      <c r="X259" s="4">
        <f>'1'!X259</f>
        <v>0.74903820401127319</v>
      </c>
      <c r="Y259" s="4">
        <f>'1'!Y259</f>
        <v>0.44942292240676396</v>
      </c>
      <c r="Z259" s="4">
        <f>'1'!Z259</f>
        <v>0.53679116984528374</v>
      </c>
      <c r="AA259" s="4">
        <f>'1'!AA259</f>
        <v>0.32207470190717025</v>
      </c>
      <c r="AB259" s="67">
        <f>'1'!AB259</f>
        <v>382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0.42617315908784198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0.53271644885980252</v>
      </c>
      <c r="I260" s="4">
        <f>'1'!I260</f>
        <v>0.3196298693158815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0.98213475527448846</v>
      </c>
      <c r="N260" s="4">
        <f>'1'!N260</f>
        <v>0.59468187185898513</v>
      </c>
      <c r="O260" s="4">
        <f>'1'!O260</f>
        <v>0.42617315908784198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1.2276684440931105</v>
      </c>
      <c r="W260" s="4">
        <f>'1'!W260</f>
        <v>0.73660106645586632</v>
      </c>
      <c r="X260" s="4">
        <f>'1'!X260</f>
        <v>0.74335233982373139</v>
      </c>
      <c r="Y260" s="4">
        <f>'1'!Y260</f>
        <v>0.44601140389423888</v>
      </c>
      <c r="Z260" s="4">
        <f>'1'!Z260</f>
        <v>0.53271644885980252</v>
      </c>
      <c r="AA260" s="4">
        <f>'1'!AA260</f>
        <v>0.3196298693158815</v>
      </c>
      <c r="AB260" s="67">
        <f>'1'!AB260</f>
        <v>382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0.42089526681497502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0.52611908351871883</v>
      </c>
      <c r="I261" s="4">
        <f>'1'!I261</f>
        <v>0.31567145011123127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0.96997162081789334</v>
      </c>
      <c r="N261" s="4">
        <f>'1'!N261</f>
        <v>0.58731710289273575</v>
      </c>
      <c r="O261" s="4">
        <f>'1'!O261</f>
        <v>0.42089526681497502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1.2124645260223668</v>
      </c>
      <c r="W261" s="4">
        <f>'1'!W261</f>
        <v>0.72747871561342003</v>
      </c>
      <c r="X261" s="4">
        <f>'1'!X261</f>
        <v>0.73414637861591969</v>
      </c>
      <c r="Y261" s="4">
        <f>'1'!Y261</f>
        <v>0.44048782716955182</v>
      </c>
      <c r="Z261" s="4">
        <f>'1'!Z261</f>
        <v>0.52611908351871883</v>
      </c>
      <c r="AA261" s="4">
        <f>'1'!AA261</f>
        <v>0.31567145011123127</v>
      </c>
      <c r="AB261" s="67">
        <f>'1'!AB261</f>
        <v>382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0.41526581930449302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0.51908227413061625</v>
      </c>
      <c r="I262" s="4">
        <f>'1'!I262</f>
        <v>0.31144936447836979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0.95699831188198681</v>
      </c>
      <c r="N262" s="4">
        <f>'1'!N262</f>
        <v>0.57946177387522879</v>
      </c>
      <c r="O262" s="4">
        <f>'1'!O262</f>
        <v>0.41526581930449302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1.1962478898524835</v>
      </c>
      <c r="W262" s="4">
        <f>'1'!W262</f>
        <v>0.71774873391149008</v>
      </c>
      <c r="X262" s="4">
        <f>'1'!X262</f>
        <v>0.72432721734403605</v>
      </c>
      <c r="Y262" s="4">
        <f>'1'!Y262</f>
        <v>0.43459633040642159</v>
      </c>
      <c r="Z262" s="4">
        <f>'1'!Z262</f>
        <v>0.51908227413061625</v>
      </c>
      <c r="AA262" s="4">
        <f>'1'!AA262</f>
        <v>0.31144936447836979</v>
      </c>
      <c r="AB262" s="67">
        <f>'1'!AB262</f>
        <v>382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0.41181032042283899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0.51476290052854878</v>
      </c>
      <c r="I263" s="4">
        <f>'1'!I263</f>
        <v>0.30885774031712926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0.94903496300345025</v>
      </c>
      <c r="N263" s="4">
        <f>'1'!N263</f>
        <v>0.57463997198712569</v>
      </c>
      <c r="O263" s="4">
        <f>'1'!O263</f>
        <v>0.41181032042283899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1.1862937037543129</v>
      </c>
      <c r="W263" s="4">
        <f>'1'!W263</f>
        <v>0.71177622225258763</v>
      </c>
      <c r="X263" s="4">
        <f>'1'!X263</f>
        <v>0.71829996498390714</v>
      </c>
      <c r="Y263" s="4">
        <f>'1'!Y263</f>
        <v>0.43097997899034424</v>
      </c>
      <c r="Z263" s="4">
        <f>'1'!Z263</f>
        <v>0.51476290052854878</v>
      </c>
      <c r="AA263" s="4">
        <f>'1'!AA263</f>
        <v>0.30885774031712926</v>
      </c>
      <c r="AB263" s="67">
        <f>'1'!AB263</f>
        <v>382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0.40824273317899101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0.51030341647373878</v>
      </c>
      <c r="I264" s="4">
        <f>'1'!I264</f>
        <v>0.30618204988424325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0.94081330157325493</v>
      </c>
      <c r="N264" s="4">
        <f>'1'!N264</f>
        <v>0.5696617620390082</v>
      </c>
      <c r="O264" s="4">
        <f>'1'!O264</f>
        <v>0.40824273317899101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1.1760166269665686</v>
      </c>
      <c r="W264" s="4">
        <f>'1'!W264</f>
        <v>0.70560997617994126</v>
      </c>
      <c r="X264" s="4">
        <f>'1'!X264</f>
        <v>0.71207720254876028</v>
      </c>
      <c r="Y264" s="4">
        <f>'1'!Y264</f>
        <v>0.42724632152925612</v>
      </c>
      <c r="Z264" s="4">
        <f>'1'!Z264</f>
        <v>0.51030341647373878</v>
      </c>
      <c r="AA264" s="4">
        <f>'1'!AA264</f>
        <v>0.30618204988424325</v>
      </c>
      <c r="AB264" s="67">
        <f>'1'!AB264</f>
        <v>382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0.40697352462687503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0.50871690578359374</v>
      </c>
      <c r="I265" s="4">
        <f>'1'!I265</f>
        <v>0.30523014347015626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0.93788835474320875</v>
      </c>
      <c r="N265" s="4">
        <f>'1'!N265</f>
        <v>0.56789070888501025</v>
      </c>
      <c r="O265" s="4">
        <f>'1'!O265</f>
        <v>0.40697352462687503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1.1723604434290109</v>
      </c>
      <c r="W265" s="4">
        <f>'1'!W265</f>
        <v>0.70341626605740659</v>
      </c>
      <c r="X265" s="4">
        <f>'1'!X265</f>
        <v>0.70986338610626287</v>
      </c>
      <c r="Y265" s="4">
        <f>'1'!Y265</f>
        <v>0.42591803166375769</v>
      </c>
      <c r="Z265" s="4">
        <f>'1'!Z265</f>
        <v>0.50871690578359374</v>
      </c>
      <c r="AA265" s="4">
        <f>'1'!AA265</f>
        <v>0.30523014347015626</v>
      </c>
      <c r="AB265" s="67">
        <f>'1'!AB265</f>
        <v>382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0.40395056505103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0.5049382063137875</v>
      </c>
      <c r="I266" s="4">
        <f>'1'!I266</f>
        <v>0.3029629237882725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0.93092181168455668</v>
      </c>
      <c r="N266" s="4">
        <f>'1'!N266</f>
        <v>0.56367247218759542</v>
      </c>
      <c r="O266" s="4">
        <f>'1'!O266</f>
        <v>0.40395056505103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1.1636522646056959</v>
      </c>
      <c r="W266" s="4">
        <f>'1'!W266</f>
        <v>0.69819135876341754</v>
      </c>
      <c r="X266" s="4">
        <f>'1'!X266</f>
        <v>0.70459059023449422</v>
      </c>
      <c r="Y266" s="4">
        <f>'1'!Y266</f>
        <v>0.42275435414069656</v>
      </c>
      <c r="Z266" s="4">
        <f>'1'!Z266</f>
        <v>0.5049382063137875</v>
      </c>
      <c r="AA266" s="4">
        <f>'1'!AA266</f>
        <v>0.3029629237882725</v>
      </c>
      <c r="AB266" s="67">
        <f>'1'!AB266</f>
        <v>382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0.39934980505224699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0.49918725631530875</v>
      </c>
      <c r="I267" s="4">
        <f>'1'!I267</f>
        <v>0.29951235378918523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0.92031915828152988</v>
      </c>
      <c r="N267" s="4">
        <f>'1'!N267</f>
        <v>0.55725257335138956</v>
      </c>
      <c r="O267" s="4">
        <f>'1'!O267</f>
        <v>0.39934980505224699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1.1503989478519123</v>
      </c>
      <c r="W267" s="4">
        <f>'1'!W267</f>
        <v>0.69023936871114744</v>
      </c>
      <c r="X267" s="4">
        <f>'1'!X267</f>
        <v>0.69656571668923695</v>
      </c>
      <c r="Y267" s="4">
        <f>'1'!Y267</f>
        <v>0.41793943001354217</v>
      </c>
      <c r="Z267" s="4">
        <f>'1'!Z267</f>
        <v>0.49918725631530875</v>
      </c>
      <c r="AA267" s="4">
        <f>'1'!AA267</f>
        <v>0.29951235378918523</v>
      </c>
      <c r="AB267" s="67">
        <f>'1'!AB267</f>
        <v>382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0.39480667265452601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0.49350834081815753</v>
      </c>
      <c r="I268" s="4">
        <f>'1'!I268</f>
        <v>0.2961050044908945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0.90984931021515836</v>
      </c>
      <c r="N268" s="4">
        <f>'1'!N268</f>
        <v>0.55091308804883665</v>
      </c>
      <c r="O268" s="4">
        <f>'1'!O268</f>
        <v>0.39480667265452601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1.1373116377689478</v>
      </c>
      <c r="W268" s="4">
        <f>'1'!W268</f>
        <v>0.68238698266136877</v>
      </c>
      <c r="X268" s="4">
        <f>'1'!X268</f>
        <v>0.68864136006104582</v>
      </c>
      <c r="Y268" s="4">
        <f>'1'!Y268</f>
        <v>0.41318481603662749</v>
      </c>
      <c r="Z268" s="4">
        <f>'1'!Z268</f>
        <v>0.49350834081815753</v>
      </c>
      <c r="AA268" s="4">
        <f>'1'!AA268</f>
        <v>0.2961050044908945</v>
      </c>
      <c r="AB268" s="67">
        <f>'1'!AB268</f>
        <v>382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0.39269410144668698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0.49086762680835871</v>
      </c>
      <c r="I269" s="4">
        <f>'1'!I269</f>
        <v>0.29452057608501525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0.90498079711909252</v>
      </c>
      <c r="N269" s="4">
        <f>'1'!N269</f>
        <v>0.54796520695045392</v>
      </c>
      <c r="O269" s="4">
        <f>'1'!O269</f>
        <v>0.39269410144668698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1.1312259963988656</v>
      </c>
      <c r="W269" s="4">
        <f>'1'!W269</f>
        <v>0.67873559783931936</v>
      </c>
      <c r="X269" s="4">
        <f>'1'!X269</f>
        <v>0.68495650868806734</v>
      </c>
      <c r="Y269" s="4">
        <f>'1'!Y269</f>
        <v>0.41097390521284044</v>
      </c>
      <c r="Z269" s="4">
        <f>'1'!Z269</f>
        <v>0.49086762680835871</v>
      </c>
      <c r="AA269" s="4">
        <f>'1'!AA269</f>
        <v>0.29452057608501525</v>
      </c>
      <c r="AB269" s="67">
        <f>'1'!AB269</f>
        <v>382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0.39010141084779398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0.48762676355974249</v>
      </c>
      <c r="I270" s="4">
        <f>'1'!I270</f>
        <v>0.29257605813584547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0.89900582780780047</v>
      </c>
      <c r="N270" s="4">
        <f>'1'!N270</f>
        <v>0.54434736742766243</v>
      </c>
      <c r="O270" s="4">
        <f>'1'!O270</f>
        <v>0.39010141084779398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1.1237572847597506</v>
      </c>
      <c r="W270" s="4">
        <f>'1'!W270</f>
        <v>0.67425437085585038</v>
      </c>
      <c r="X270" s="4">
        <f>'1'!X270</f>
        <v>0.6804342092845781</v>
      </c>
      <c r="Y270" s="4">
        <f>'1'!Y270</f>
        <v>0.40826052557074682</v>
      </c>
      <c r="Z270" s="4">
        <f>'1'!Z270</f>
        <v>0.48762676355974249</v>
      </c>
      <c r="AA270" s="4">
        <f>'1'!AA270</f>
        <v>0.29257605813584547</v>
      </c>
      <c r="AB270" s="67">
        <f>'1'!AB270</f>
        <v>382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0.38856115956378301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0.48570144945472876</v>
      </c>
      <c r="I271" s="4">
        <f>'1'!I271</f>
        <v>0.29142086967283726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0.89545625110259186</v>
      </c>
      <c r="N271" s="4">
        <f>'1'!N271</f>
        <v>0.54219810134373236</v>
      </c>
      <c r="O271" s="4">
        <f>'1'!O271</f>
        <v>0.38856115956378301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1.1193203138782399</v>
      </c>
      <c r="W271" s="4">
        <f>'1'!W271</f>
        <v>0.6715921883269439</v>
      </c>
      <c r="X271" s="4">
        <f>'1'!X271</f>
        <v>0.67774762667966548</v>
      </c>
      <c r="Y271" s="4">
        <f>'1'!Y271</f>
        <v>0.40664857600779925</v>
      </c>
      <c r="Z271" s="4">
        <f>'1'!Z271</f>
        <v>0.48570144945472876</v>
      </c>
      <c r="AA271" s="4">
        <f>'1'!AA271</f>
        <v>0.29142086967283726</v>
      </c>
      <c r="AB271" s="67">
        <f>'1'!AB271</f>
        <v>382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0.38655602820877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0.48319503526096252</v>
      </c>
      <c r="I272" s="4">
        <f>'1'!I272</f>
        <v>0.28991702115657747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0.89083533786426428</v>
      </c>
      <c r="N272" s="4">
        <f>'1'!N272</f>
        <v>0.53940014177707529</v>
      </c>
      <c r="O272" s="4">
        <f>'1'!O272</f>
        <v>0.38655602820877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1.1135441723303303</v>
      </c>
      <c r="W272" s="4">
        <f>'1'!W272</f>
        <v>0.66812650339819823</v>
      </c>
      <c r="X272" s="4">
        <f>'1'!X272</f>
        <v>0.67425017722134406</v>
      </c>
      <c r="Y272" s="4">
        <f>'1'!Y272</f>
        <v>0.40455010633280647</v>
      </c>
      <c r="Z272" s="4">
        <f>'1'!Z272</f>
        <v>0.48319503526096252</v>
      </c>
      <c r="AA272" s="4">
        <f>'1'!AA272</f>
        <v>0.28991702115657747</v>
      </c>
      <c r="AB272" s="67">
        <f>'1'!AB272</f>
        <v>382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0.38372268450974301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0.47965335563717876</v>
      </c>
      <c r="I273" s="4">
        <f>'1'!I273</f>
        <v>0.28779201338230725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0.88430577291839019</v>
      </c>
      <c r="N273" s="4">
        <f>'1'!N273</f>
        <v>0.53544649500550578</v>
      </c>
      <c r="O273" s="4">
        <f>'1'!O273</f>
        <v>0.38372268450974301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1.1053822161479878</v>
      </c>
      <c r="W273" s="4">
        <f>'1'!W273</f>
        <v>0.66322932968879267</v>
      </c>
      <c r="X273" s="4">
        <f>'1'!X273</f>
        <v>0.66930811875688223</v>
      </c>
      <c r="Y273" s="4">
        <f>'1'!Y273</f>
        <v>0.40158487125412934</v>
      </c>
      <c r="Z273" s="4">
        <f>'1'!Z273</f>
        <v>0.47965335563717876</v>
      </c>
      <c r="AA273" s="4">
        <f>'1'!AA273</f>
        <v>0.28779201338230725</v>
      </c>
      <c r="AB273" s="67">
        <f>'1'!AB273</f>
        <v>382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0.38273380806581903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0.47841726008227381</v>
      </c>
      <c r="I274" s="4">
        <f>'1'!I274</f>
        <v>0.28705035604936424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0.88202686373901173</v>
      </c>
      <c r="N274" s="4">
        <f>'1'!N274</f>
        <v>0.53406661717376092</v>
      </c>
      <c r="O274" s="4">
        <f>'1'!O274</f>
        <v>0.38273380806581903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1.1025335796737648</v>
      </c>
      <c r="W274" s="4">
        <f>'1'!W274</f>
        <v>0.66152014780425883</v>
      </c>
      <c r="X274" s="4">
        <f>'1'!X274</f>
        <v>0.6675832714672012</v>
      </c>
      <c r="Y274" s="4">
        <f>'1'!Y274</f>
        <v>0.40054996288032069</v>
      </c>
      <c r="Z274" s="4">
        <f>'1'!Z274</f>
        <v>0.47841726008227381</v>
      </c>
      <c r="AA274" s="4">
        <f>'1'!AA274</f>
        <v>0.28705035604936424</v>
      </c>
      <c r="AB274" s="67">
        <f>'1'!AB274</f>
        <v>382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0.38312773167593001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0.47890966459491252</v>
      </c>
      <c r="I275" s="4">
        <f>'1'!I275</f>
        <v>0.28734579875694749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0.88293467799282654</v>
      </c>
      <c r="N275" s="4">
        <f>'1'!N275</f>
        <v>0.53461629803665633</v>
      </c>
      <c r="O275" s="4">
        <f>'1'!O275</f>
        <v>0.38312773167593001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1.1036683474910332</v>
      </c>
      <c r="W275" s="4">
        <f>'1'!W275</f>
        <v>0.66220100849461994</v>
      </c>
      <c r="X275" s="4">
        <f>'1'!X275</f>
        <v>0.66827037254582045</v>
      </c>
      <c r="Y275" s="4">
        <f>'1'!Y275</f>
        <v>0.40096222352749222</v>
      </c>
      <c r="Z275" s="4">
        <f>'1'!Z275</f>
        <v>0.47890966459491252</v>
      </c>
      <c r="AA275" s="4">
        <f>'1'!AA275</f>
        <v>0.28734579875694749</v>
      </c>
      <c r="AB275" s="67">
        <f>'1'!AB275</f>
        <v>382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0.379908101474071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0.47488512684258877</v>
      </c>
      <c r="I276" s="4">
        <f>'1'!I276</f>
        <v>0.28493107610555324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0.87551489884215183</v>
      </c>
      <c r="N276" s="4">
        <f>'1'!N276</f>
        <v>0.53012362721892281</v>
      </c>
      <c r="O276" s="4">
        <f>'1'!O276</f>
        <v>0.379908101474071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1.0943936235526899</v>
      </c>
      <c r="W276" s="4">
        <f>'1'!W276</f>
        <v>0.6566361741316139</v>
      </c>
      <c r="X276" s="4">
        <f>'1'!X276</f>
        <v>0.66265453402365349</v>
      </c>
      <c r="Y276" s="4">
        <f>'1'!Y276</f>
        <v>0.39759272041419214</v>
      </c>
      <c r="Z276" s="4">
        <f>'1'!Z276</f>
        <v>0.47488512684258877</v>
      </c>
      <c r="AA276" s="4">
        <f>'1'!AA276</f>
        <v>0.28493107610555324</v>
      </c>
      <c r="AB276" s="67">
        <f>'1'!AB276</f>
        <v>382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0.37673531018267098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0.47091913772833871</v>
      </c>
      <c r="I277" s="4">
        <f>'1'!I277</f>
        <v>0.28255148263700325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0.86820306201698494</v>
      </c>
      <c r="N277" s="4">
        <f>'1'!N277</f>
        <v>0.52569631539988182</v>
      </c>
      <c r="O277" s="4">
        <f>'1'!O277</f>
        <v>0.37673531018267098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1.0852538275212311</v>
      </c>
      <c r="W277" s="4">
        <f>'1'!W277</f>
        <v>0.65115229651273876</v>
      </c>
      <c r="X277" s="4">
        <f>'1'!X277</f>
        <v>0.65712039424985225</v>
      </c>
      <c r="Y277" s="4">
        <f>'1'!Y277</f>
        <v>0.39427223654991139</v>
      </c>
      <c r="Z277" s="4">
        <f>'1'!Z277</f>
        <v>0.47091913772833871</v>
      </c>
      <c r="AA277" s="4">
        <f>'1'!AA277</f>
        <v>0.28255148263700325</v>
      </c>
      <c r="AB277" s="67">
        <f>'1'!AB277</f>
        <v>382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0.37395429913182499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0.46744287391478123</v>
      </c>
      <c r="I278" s="4">
        <f>'1'!I278</f>
        <v>0.28046572434886874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0.861794099956389</v>
      </c>
      <c r="N278" s="4">
        <f>'1'!N278</f>
        <v>0.52181569358663249</v>
      </c>
      <c r="O278" s="4">
        <f>'1'!O278</f>
        <v>0.37395429913182499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1.0772426249454863</v>
      </c>
      <c r="W278" s="4">
        <f>'1'!W278</f>
        <v>0.64634557496729172</v>
      </c>
      <c r="X278" s="4">
        <f>'1'!X278</f>
        <v>0.65226961698329067</v>
      </c>
      <c r="Y278" s="4">
        <f>'1'!Y278</f>
        <v>0.39136177018997437</v>
      </c>
      <c r="Z278" s="4">
        <f>'1'!Z278</f>
        <v>0.46744287391478123</v>
      </c>
      <c r="AA278" s="4">
        <f>'1'!AA278</f>
        <v>0.28046572434886874</v>
      </c>
      <c r="AB278" s="67">
        <f>'1'!AB278</f>
        <v>382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0.37190675589304301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0.46488344486630373</v>
      </c>
      <c r="I279" s="4">
        <f>'1'!I279</f>
        <v>0.27893006691978228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0.85707544666991919</v>
      </c>
      <c r="N279" s="4">
        <f>'1'!N279</f>
        <v>0.51895855249272316</v>
      </c>
      <c r="O279" s="4">
        <f>'1'!O279</f>
        <v>0.37190675589304301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1.071344308337399</v>
      </c>
      <c r="W279" s="4">
        <f>'1'!W279</f>
        <v>0.64280658500243937</v>
      </c>
      <c r="X279" s="4">
        <f>'1'!X279</f>
        <v>0.64869819061590395</v>
      </c>
      <c r="Y279" s="4">
        <f>'1'!Y279</f>
        <v>0.38921891436954237</v>
      </c>
      <c r="Z279" s="4">
        <f>'1'!Z279</f>
        <v>0.46488344486630373</v>
      </c>
      <c r="AA279" s="4">
        <f>'1'!AA279</f>
        <v>0.27893006691978228</v>
      </c>
      <c r="AB279" s="67">
        <f>'1'!AB279</f>
        <v>382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0.37131786259482302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0.46414732824352878</v>
      </c>
      <c r="I280" s="4">
        <f>'1'!I280</f>
        <v>0.27848839694611727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0.85571831621015959</v>
      </c>
      <c r="N280" s="4">
        <f>'1'!N280</f>
        <v>0.51813681099764575</v>
      </c>
      <c r="O280" s="4">
        <f>'1'!O280</f>
        <v>0.37131786259482302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1.0696478952626995</v>
      </c>
      <c r="W280" s="4">
        <f>'1'!W280</f>
        <v>0.64178873715761964</v>
      </c>
      <c r="X280" s="4">
        <f>'1'!X280</f>
        <v>0.64767101374705716</v>
      </c>
      <c r="Y280" s="4">
        <f>'1'!Y280</f>
        <v>0.38860260824823434</v>
      </c>
      <c r="Z280" s="4">
        <f>'1'!Z280</f>
        <v>0.46414732824352878</v>
      </c>
      <c r="AA280" s="4">
        <f>'1'!AA280</f>
        <v>0.27848839694611727</v>
      </c>
      <c r="AB280" s="67">
        <f>'1'!AB280</f>
        <v>382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0.37143916019913298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0.46429895024891621</v>
      </c>
      <c r="I281" s="4">
        <f>'1'!I281</f>
        <v>0.27857937014934975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0.85599785186458544</v>
      </c>
      <c r="N281" s="4">
        <f>'1'!N281</f>
        <v>0.51830606963077375</v>
      </c>
      <c r="O281" s="4">
        <f>'1'!O281</f>
        <v>0.37143916019913298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1.0699973148307318</v>
      </c>
      <c r="W281" s="4">
        <f>'1'!W281</f>
        <v>0.64199838889843908</v>
      </c>
      <c r="X281" s="4">
        <f>'1'!X281</f>
        <v>0.64788258703846724</v>
      </c>
      <c r="Y281" s="4">
        <f>'1'!Y281</f>
        <v>0.38872955222308031</v>
      </c>
      <c r="Z281" s="4">
        <f>'1'!Z281</f>
        <v>0.46429895024891621</v>
      </c>
      <c r="AA281" s="4">
        <f>'1'!AA281</f>
        <v>0.27857937014934975</v>
      </c>
      <c r="AB281" s="67">
        <f>'1'!AB281</f>
        <v>382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0.37067802532307598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0.46334753165384496</v>
      </c>
      <c r="I282" s="4">
        <f>'1'!I282</f>
        <v>0.278008518992307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0.85424378312682847</v>
      </c>
      <c r="N282" s="4">
        <f>'1'!N282</f>
        <v>0.5172439823003574</v>
      </c>
      <c r="O282" s="4">
        <f>'1'!O282</f>
        <v>0.37067802532307598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1.0678047289085355</v>
      </c>
      <c r="W282" s="4">
        <f>'1'!W282</f>
        <v>0.64068283734512133</v>
      </c>
      <c r="X282" s="4">
        <f>'1'!X282</f>
        <v>0.64655497787544669</v>
      </c>
      <c r="Y282" s="4">
        <f>'1'!Y282</f>
        <v>0.38793298672526805</v>
      </c>
      <c r="Z282" s="4">
        <f>'1'!Z282</f>
        <v>0.46334753165384496</v>
      </c>
      <c r="AA282" s="4">
        <f>'1'!AA282</f>
        <v>0.278008518992307</v>
      </c>
      <c r="AB282" s="67">
        <f>'1'!AB282</f>
        <v>382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0.37007178363293802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0.4625897295411725</v>
      </c>
      <c r="I283" s="4">
        <f>'1'!I283</f>
        <v>0.27755383772470354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0.85284667253625246</v>
      </c>
      <c r="N283" s="4">
        <f>'1'!N283</f>
        <v>0.51639803286548014</v>
      </c>
      <c r="O283" s="4">
        <f>'1'!O283</f>
        <v>0.37007178363293802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1.0660583406703155</v>
      </c>
      <c r="W283" s="4">
        <f>'1'!W283</f>
        <v>0.63963500440218934</v>
      </c>
      <c r="X283" s="4">
        <f>'1'!X283</f>
        <v>0.6454975410818502</v>
      </c>
      <c r="Y283" s="4">
        <f>'1'!Y283</f>
        <v>0.38729852464911008</v>
      </c>
      <c r="Z283" s="4">
        <f>'1'!Z283</f>
        <v>0.4625897295411725</v>
      </c>
      <c r="AA283" s="4">
        <f>'1'!AA283</f>
        <v>0.27755383772470354</v>
      </c>
      <c r="AB283" s="67">
        <f>'1'!AB283</f>
        <v>382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0.369260851074727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0.46157606384340877</v>
      </c>
      <c r="I284" s="4">
        <f>'1'!I284</f>
        <v>0.27694563830604524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0.85097784285371836</v>
      </c>
      <c r="N284" s="4">
        <f>'1'!N284</f>
        <v>0.51526645786741954</v>
      </c>
      <c r="O284" s="4">
        <f>'1'!O284</f>
        <v>0.369260851074727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1.0637223035671479</v>
      </c>
      <c r="W284" s="4">
        <f>'1'!W284</f>
        <v>0.6382333821402888</v>
      </c>
      <c r="X284" s="4">
        <f>'1'!X284</f>
        <v>0.64408307233427442</v>
      </c>
      <c r="Y284" s="4">
        <f>'1'!Y284</f>
        <v>0.38644984340056465</v>
      </c>
      <c r="Z284" s="4">
        <f>'1'!Z284</f>
        <v>0.46157606384340877</v>
      </c>
      <c r="AA284" s="4">
        <f>'1'!AA284</f>
        <v>0.27694563830604524</v>
      </c>
      <c r="AB284" s="67">
        <f>'1'!AB284</f>
        <v>382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0.367605446382683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0.45950680797835375</v>
      </c>
      <c r="I285" s="4">
        <f>'1'!I285</f>
        <v>0.27570408478701225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0.84716289006415102</v>
      </c>
      <c r="N285" s="4">
        <f>'1'!N285</f>
        <v>0.51295650675962123</v>
      </c>
      <c r="O285" s="4">
        <f>'1'!O285</f>
        <v>0.367605446382683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1.0589536125801888</v>
      </c>
      <c r="W285" s="4">
        <f>'1'!W285</f>
        <v>0.63537216754811321</v>
      </c>
      <c r="X285" s="4">
        <f>'1'!X285</f>
        <v>0.64119563344952657</v>
      </c>
      <c r="Y285" s="4">
        <f>'1'!Y285</f>
        <v>0.3847173800697159</v>
      </c>
      <c r="Z285" s="4">
        <f>'1'!Z285</f>
        <v>0.45950680797835375</v>
      </c>
      <c r="AA285" s="4">
        <f>'1'!AA285</f>
        <v>0.27570408478701225</v>
      </c>
      <c r="AB285" s="67">
        <f>'1'!AB285</f>
        <v>382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0.366730301307156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0.45841287663394503</v>
      </c>
      <c r="I286" s="4">
        <f>'1'!I286</f>
        <v>0.27504772598036697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0.84514607981635881</v>
      </c>
      <c r="N286" s="4">
        <f>'1'!N286</f>
        <v>0.51173532963815138</v>
      </c>
      <c r="O286" s="4">
        <f>'1'!O286</f>
        <v>0.366730301307156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1.0564325997704485</v>
      </c>
      <c r="W286" s="4">
        <f>'1'!W286</f>
        <v>0.63385955986226916</v>
      </c>
      <c r="X286" s="4">
        <f>'1'!X286</f>
        <v>0.6396691620476892</v>
      </c>
      <c r="Y286" s="4">
        <f>'1'!Y286</f>
        <v>0.38380149722861356</v>
      </c>
      <c r="Z286" s="4">
        <f>'1'!Z286</f>
        <v>0.45841287663394503</v>
      </c>
      <c r="AA286" s="4">
        <f>'1'!AA286</f>
        <v>0.27504772598036697</v>
      </c>
      <c r="AB286" s="67">
        <f>'1'!AB286</f>
        <v>382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0.36612052397071398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0.45765065496339247</v>
      </c>
      <c r="I287" s="4">
        <f>'1'!I287</f>
        <v>0.2745903929780355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0.84374082117365068</v>
      </c>
      <c r="N287" s="4">
        <f>'1'!N287</f>
        <v>0.51088444656370191</v>
      </c>
      <c r="O287" s="4">
        <f>'1'!O287</f>
        <v>0.36612052397071398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1.0546760264670634</v>
      </c>
      <c r="W287" s="4">
        <f>'1'!W287</f>
        <v>0.63280561588023798</v>
      </c>
      <c r="X287" s="4">
        <f>'1'!X287</f>
        <v>0.63860555820462739</v>
      </c>
      <c r="Y287" s="4">
        <f>'1'!Y287</f>
        <v>0.38316333492277643</v>
      </c>
      <c r="Z287" s="4">
        <f>'1'!Z287</f>
        <v>0.45765065496339247</v>
      </c>
      <c r="AA287" s="4">
        <f>'1'!AA287</f>
        <v>0.2745903929780355</v>
      </c>
      <c r="AB287" s="67">
        <f>'1'!AB287</f>
        <v>382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0.36489912966834998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0.45612391208543746</v>
      </c>
      <c r="I288" s="4">
        <f>'1'!I288</f>
        <v>0.2736743472512625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0.8409260643813331</v>
      </c>
      <c r="N288" s="4">
        <f>'1'!N288</f>
        <v>0.50918011339649272</v>
      </c>
      <c r="O288" s="4">
        <f>'1'!O288</f>
        <v>0.36489912966834998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1.0511575804766664</v>
      </c>
      <c r="W288" s="4">
        <f>'1'!W288</f>
        <v>0.6306945482859998</v>
      </c>
      <c r="X288" s="4">
        <f>'1'!X288</f>
        <v>0.63647514174561592</v>
      </c>
      <c r="Y288" s="4">
        <f>'1'!Y288</f>
        <v>0.38188508504736951</v>
      </c>
      <c r="Z288" s="4">
        <f>'1'!Z288</f>
        <v>0.45612391208543746</v>
      </c>
      <c r="AA288" s="4">
        <f>'1'!AA288</f>
        <v>0.2736743472512625</v>
      </c>
      <c r="AB288" s="67">
        <f>'1'!AB288</f>
        <v>382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0.36286039658803798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0.45357549573504746</v>
      </c>
      <c r="I289" s="4">
        <f>'1'!I289</f>
        <v>0.2721452974410285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0.83622771449184718</v>
      </c>
      <c r="N289" s="4">
        <f>'1'!N289</f>
        <v>0.50633526599452183</v>
      </c>
      <c r="O289" s="4">
        <f>'1'!O289</f>
        <v>0.36286039658803798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1.0452846431148091</v>
      </c>
      <c r="W289" s="4">
        <f>'1'!W289</f>
        <v>0.62717078586888542</v>
      </c>
      <c r="X289" s="4">
        <f>'1'!X289</f>
        <v>0.63291908249315232</v>
      </c>
      <c r="Y289" s="4">
        <f>'1'!Y289</f>
        <v>0.37975144949589135</v>
      </c>
      <c r="Z289" s="4">
        <f>'1'!Z289</f>
        <v>0.45357549573504746</v>
      </c>
      <c r="AA289" s="4">
        <f>'1'!AA289</f>
        <v>0.2721452974410285</v>
      </c>
      <c r="AB289" s="67">
        <f>'1'!AB289</f>
        <v>382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0.36224985114488001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0.4528123139311</v>
      </c>
      <c r="I290" s="4">
        <f>'1'!I290</f>
        <v>0.27168738835866002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0.83482068571349022</v>
      </c>
      <c r="N290" s="4">
        <f>'1'!N290</f>
        <v>0.50548331110423905</v>
      </c>
      <c r="O290" s="4">
        <f>'1'!O290</f>
        <v>0.36224985114488001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1.0435258571418629</v>
      </c>
      <c r="W290" s="4">
        <f>'1'!W290</f>
        <v>0.62611551428511769</v>
      </c>
      <c r="X290" s="4">
        <f>'1'!X290</f>
        <v>0.63185413888029884</v>
      </c>
      <c r="Y290" s="4">
        <f>'1'!Y290</f>
        <v>0.37911248332817926</v>
      </c>
      <c r="Z290" s="4">
        <f>'1'!Z290</f>
        <v>0.4528123139311</v>
      </c>
      <c r="AA290" s="4">
        <f>'1'!AA290</f>
        <v>0.27168738835866002</v>
      </c>
      <c r="AB290" s="67">
        <f>'1'!AB290</f>
        <v>382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0.35984281699569398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0.44980352124461748</v>
      </c>
      <c r="I291" s="4">
        <f>'1'!I291</f>
        <v>0.26988211274677049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0.82927356984136913</v>
      </c>
      <c r="N291" s="4">
        <f>'1'!N291</f>
        <v>0.50212453652413602</v>
      </c>
      <c r="O291" s="4">
        <f>'1'!O291</f>
        <v>0.35984281699569398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1.0365919623017115</v>
      </c>
      <c r="W291" s="4">
        <f>'1'!W291</f>
        <v>0.62195517738102679</v>
      </c>
      <c r="X291" s="4">
        <f>'1'!X291</f>
        <v>0.62765567065517003</v>
      </c>
      <c r="Y291" s="4">
        <f>'1'!Y291</f>
        <v>0.37659340239310202</v>
      </c>
      <c r="Z291" s="4">
        <f>'1'!Z291</f>
        <v>0.44980352124461748</v>
      </c>
      <c r="AA291" s="4">
        <f>'1'!AA291</f>
        <v>0.26988211274677049</v>
      </c>
      <c r="AB291" s="67">
        <f>'1'!AB291</f>
        <v>382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0.359291751673397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0.44911468959174627</v>
      </c>
      <c r="I292" s="4">
        <f>'1'!I292</f>
        <v>0.26946881375504772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0.82800361561287472</v>
      </c>
      <c r="N292" s="4">
        <f>'1'!N292</f>
        <v>0.50135558017296278</v>
      </c>
      <c r="O292" s="4">
        <f>'1'!O292</f>
        <v>0.359291751673397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1.0350045195160935</v>
      </c>
      <c r="W292" s="4">
        <f>'1'!W292</f>
        <v>0.62100271170965604</v>
      </c>
      <c r="X292" s="4">
        <f>'1'!X292</f>
        <v>0.62669447521620347</v>
      </c>
      <c r="Y292" s="4">
        <f>'1'!Y292</f>
        <v>0.37601668512972208</v>
      </c>
      <c r="Z292" s="4">
        <f>'1'!Z292</f>
        <v>0.44911468959174627</v>
      </c>
      <c r="AA292" s="4">
        <f>'1'!AA292</f>
        <v>0.26946881375504772</v>
      </c>
      <c r="AB292" s="67">
        <f>'1'!AB292</f>
        <v>382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0.35884704229353898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0.44855880286692373</v>
      </c>
      <c r="I293" s="4">
        <f>'1'!I293</f>
        <v>0.26913528172015422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0.8269787633230451</v>
      </c>
      <c r="N293" s="4">
        <f>'1'!N293</f>
        <v>0.5007350328653537</v>
      </c>
      <c r="O293" s="4">
        <f>'1'!O293</f>
        <v>0.35884704229353898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1.0337234541538063</v>
      </c>
      <c r="W293" s="4">
        <f>'1'!W293</f>
        <v>0.62023407249228379</v>
      </c>
      <c r="X293" s="4">
        <f>'1'!X293</f>
        <v>0.62591879108169213</v>
      </c>
      <c r="Y293" s="4">
        <f>'1'!Y293</f>
        <v>0.37555127464901528</v>
      </c>
      <c r="Z293" s="4">
        <f>'1'!Z293</f>
        <v>0.44855880286692373</v>
      </c>
      <c r="AA293" s="4">
        <f>'1'!AA293</f>
        <v>0.26913528172015422</v>
      </c>
      <c r="AB293" s="67">
        <f>'1'!AB293</f>
        <v>382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0.35907246482499799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0.44884058103124747</v>
      </c>
      <c r="I294" s="4">
        <f>'1'!I294</f>
        <v>0.26930434861874852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0.82749825944345234</v>
      </c>
      <c r="N294" s="4">
        <f>'1'!N294</f>
        <v>0.50104958738411831</v>
      </c>
      <c r="O294" s="4">
        <f>'1'!O294</f>
        <v>0.35907246482499799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1.0343728243043153</v>
      </c>
      <c r="W294" s="4">
        <f>'1'!W294</f>
        <v>0.62062369458258926</v>
      </c>
      <c r="X294" s="4">
        <f>'1'!X294</f>
        <v>0.62631198423014789</v>
      </c>
      <c r="Y294" s="4">
        <f>'1'!Y294</f>
        <v>0.37578719053808873</v>
      </c>
      <c r="Z294" s="4">
        <f>'1'!Z294</f>
        <v>0.44884058103124747</v>
      </c>
      <c r="AA294" s="4">
        <f>'1'!AA294</f>
        <v>0.26930434861874852</v>
      </c>
      <c r="AB294" s="67">
        <f>'1'!AB294</f>
        <v>382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0.35823805489060401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0.44779756861325504</v>
      </c>
      <c r="I295" s="4">
        <f>'1'!I295</f>
        <v>0.26867854116795298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0.82557532511678411</v>
      </c>
      <c r="N295" s="4">
        <f>'1'!N295</f>
        <v>0.49988525206383388</v>
      </c>
      <c r="O295" s="4">
        <f>'1'!O295</f>
        <v>0.35823805489060401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1.0319691563959801</v>
      </c>
      <c r="W295" s="4">
        <f>'1'!W295</f>
        <v>0.61918149383758814</v>
      </c>
      <c r="X295" s="4">
        <f>'1'!X295</f>
        <v>0.62485656507979237</v>
      </c>
      <c r="Y295" s="4">
        <f>'1'!Y295</f>
        <v>0.3749139390478754</v>
      </c>
      <c r="Z295" s="4">
        <f>'1'!Z295</f>
        <v>0.44779756861325504</v>
      </c>
      <c r="AA295" s="4">
        <f>'1'!AA295</f>
        <v>0.26867854116795298</v>
      </c>
      <c r="AB295" s="67">
        <f>'1'!AB295</f>
        <v>382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0.35745222298572599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0.44681527873215748</v>
      </c>
      <c r="I296" s="4">
        <f>'1'!I296</f>
        <v>0.26808916723929449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0.82376434099184259</v>
      </c>
      <c r="N296" s="4">
        <f>'1'!N296</f>
        <v>0.49878870250834428</v>
      </c>
      <c r="O296" s="4">
        <f>'1'!O296</f>
        <v>0.35745222298572599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1.0297054262398033</v>
      </c>
      <c r="W296" s="4">
        <f>'1'!W296</f>
        <v>0.61782325574388197</v>
      </c>
      <c r="X296" s="4">
        <f>'1'!X296</f>
        <v>0.62348587813543033</v>
      </c>
      <c r="Y296" s="4">
        <f>'1'!Y296</f>
        <v>0.37409152688125824</v>
      </c>
      <c r="Z296" s="4">
        <f>'1'!Z296</f>
        <v>0.44681527873215748</v>
      </c>
      <c r="AA296" s="4">
        <f>'1'!AA296</f>
        <v>0.26808916723929449</v>
      </c>
      <c r="AB296" s="67">
        <f>'1'!AB296</f>
        <v>382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0.35699950320392498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0.44624937900490624</v>
      </c>
      <c r="I297" s="4">
        <f>'1'!I297</f>
        <v>0.26774962740294372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0.82272102837905703</v>
      </c>
      <c r="N297" s="4">
        <f>'1'!N297</f>
        <v>0.49815697748876481</v>
      </c>
      <c r="O297" s="4">
        <f>'1'!O297</f>
        <v>0.35699950320392498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1.0284012854738214</v>
      </c>
      <c r="W297" s="4">
        <f>'1'!W297</f>
        <v>0.6170407712842928</v>
      </c>
      <c r="X297" s="4">
        <f>'1'!X297</f>
        <v>0.62269622186095597</v>
      </c>
      <c r="Y297" s="4">
        <f>'1'!Y297</f>
        <v>0.37361773311657359</v>
      </c>
      <c r="Z297" s="4">
        <f>'1'!Z297</f>
        <v>0.44624937900490624</v>
      </c>
      <c r="AA297" s="4">
        <f>'1'!AA297</f>
        <v>0.26774962740294372</v>
      </c>
      <c r="AB297" s="67">
        <f>'1'!AB297</f>
        <v>382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0.35606425181705698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0.44508031477132121</v>
      </c>
      <c r="I298" s="4">
        <f>'1'!I298</f>
        <v>0.26704818886279275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0.82056570049794941</v>
      </c>
      <c r="N298" s="4">
        <f>'1'!N298</f>
        <v>0.4968519280422164</v>
      </c>
      <c r="O298" s="4">
        <f>'1'!O298</f>
        <v>0.35606425181705698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1.0257071256224368</v>
      </c>
      <c r="W298" s="4">
        <f>'1'!W298</f>
        <v>0.615424275373462</v>
      </c>
      <c r="X298" s="4">
        <f>'1'!X298</f>
        <v>0.62106491005277054</v>
      </c>
      <c r="Y298" s="4">
        <f>'1'!Y298</f>
        <v>0.37263894603166231</v>
      </c>
      <c r="Z298" s="4">
        <f>'1'!Z298</f>
        <v>0.44508031477132121</v>
      </c>
      <c r="AA298" s="4">
        <f>'1'!AA298</f>
        <v>0.26704818886279275</v>
      </c>
      <c r="AB298" s="67">
        <f>'1'!AB298</f>
        <v>382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0.35522991778367602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0.44403739722959501</v>
      </c>
      <c r="I299" s="4">
        <f>'1'!I299</f>
        <v>0.26642243833775703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0.818642941088498</v>
      </c>
      <c r="N299" s="4">
        <f>'1'!N299</f>
        <v>0.49568769863417811</v>
      </c>
      <c r="O299" s="4">
        <f>'1'!O299</f>
        <v>0.35522991778367602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1.0233036763606225</v>
      </c>
      <c r="W299" s="4">
        <f>'1'!W299</f>
        <v>0.61398220581637353</v>
      </c>
      <c r="X299" s="4">
        <f>'1'!X299</f>
        <v>0.61960962329272262</v>
      </c>
      <c r="Y299" s="4">
        <f>'1'!Y299</f>
        <v>0.3717657739756336</v>
      </c>
      <c r="Z299" s="4">
        <f>'1'!Z299</f>
        <v>0.44403739722959501</v>
      </c>
      <c r="AA299" s="4">
        <f>'1'!AA299</f>
        <v>0.26642243833775703</v>
      </c>
      <c r="AB299" s="67">
        <f>'1'!AB299</f>
        <v>382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0.35411452049976999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0.44264315062471249</v>
      </c>
      <c r="I300" s="4">
        <f>'1'!I300</f>
        <v>0.26558589037482749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0.81607245907877313</v>
      </c>
      <c r="N300" s="4">
        <f>'1'!N300</f>
        <v>0.49413127366813997</v>
      </c>
      <c r="O300" s="4">
        <f>'1'!O300</f>
        <v>0.35411452049976999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1.0200905738484665</v>
      </c>
      <c r="W300" s="4">
        <f>'1'!W300</f>
        <v>0.61205434430907979</v>
      </c>
      <c r="X300" s="4">
        <f>'1'!X300</f>
        <v>0.61766409208517492</v>
      </c>
      <c r="Y300" s="4">
        <f>'1'!Y300</f>
        <v>0.37059845525110496</v>
      </c>
      <c r="Z300" s="4">
        <f>'1'!Z300</f>
        <v>0.44264315062471249</v>
      </c>
      <c r="AA300" s="4">
        <f>'1'!AA300</f>
        <v>0.26558589037482749</v>
      </c>
      <c r="AB300" s="67">
        <f>'1'!AB300</f>
        <v>382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0.35362586011163799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0.44203232513954749</v>
      </c>
      <c r="I301" s="4">
        <f>'1'!I301</f>
        <v>0.26521939508372849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0.81494631976080778</v>
      </c>
      <c r="N301" s="4">
        <f>'1'!N301</f>
        <v>0.49344939713950159</v>
      </c>
      <c r="O301" s="4">
        <f>'1'!O301</f>
        <v>0.35362586011163799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1.0186828997010098</v>
      </c>
      <c r="W301" s="4">
        <f>'1'!W301</f>
        <v>0.61120973982060578</v>
      </c>
      <c r="X301" s="4">
        <f>'1'!X301</f>
        <v>0.61681174642437697</v>
      </c>
      <c r="Y301" s="4">
        <f>'1'!Y301</f>
        <v>0.37008704785462621</v>
      </c>
      <c r="Z301" s="4">
        <f>'1'!Z301</f>
        <v>0.44203232513954749</v>
      </c>
      <c r="AA301" s="4">
        <f>'1'!AA301</f>
        <v>0.26521939508372849</v>
      </c>
      <c r="AB301" s="67">
        <f>'1'!AB301</f>
        <v>382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0.351492608388011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0.43936576048501375</v>
      </c>
      <c r="I302" s="4">
        <f>'1'!I302</f>
        <v>0.26361945629100825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0.81003014750817781</v>
      </c>
      <c r="N302" s="4">
        <f>'1'!N302</f>
        <v>0.49047265845687743</v>
      </c>
      <c r="O302" s="4">
        <f>'1'!O302</f>
        <v>0.351492608388011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1.0125376843852223</v>
      </c>
      <c r="W302" s="4">
        <f>'1'!W302</f>
        <v>0.60752261063113333</v>
      </c>
      <c r="X302" s="4">
        <f>'1'!X302</f>
        <v>0.61309082307109675</v>
      </c>
      <c r="Y302" s="4">
        <f>'1'!Y302</f>
        <v>0.36785449384265806</v>
      </c>
      <c r="Z302" s="4">
        <f>'1'!Z302</f>
        <v>0.43936576048501375</v>
      </c>
      <c r="AA302" s="4">
        <f>'1'!AA302</f>
        <v>0.26361945629100825</v>
      </c>
      <c r="AB302" s="67">
        <f>'1'!AB302</f>
        <v>382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0.350727660338428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0.43840957542303499</v>
      </c>
      <c r="I303" s="4">
        <f>'1'!I303</f>
        <v>0.26304574525382102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0.80826729114462159</v>
      </c>
      <c r="N303" s="4">
        <f>'1'!N303</f>
        <v>0.48940525022550374</v>
      </c>
      <c r="O303" s="4">
        <f>'1'!O303</f>
        <v>0.350727660338428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1.0103341139307771</v>
      </c>
      <c r="W303" s="4">
        <f>'1'!W303</f>
        <v>0.60620046835846619</v>
      </c>
      <c r="X303" s="4">
        <f>'1'!X303</f>
        <v>0.61175656278187973</v>
      </c>
      <c r="Y303" s="4">
        <f>'1'!Y303</f>
        <v>0.36705393766912781</v>
      </c>
      <c r="Z303" s="4">
        <f>'1'!Z303</f>
        <v>0.43840957542303499</v>
      </c>
      <c r="AA303" s="4">
        <f>'1'!AA303</f>
        <v>0.26304574525382102</v>
      </c>
      <c r="AB303" s="67">
        <f>'1'!AB303</f>
        <v>382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0.35074569658655202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0.43843212073319004</v>
      </c>
      <c r="I304" s="4">
        <f>'1'!I304</f>
        <v>0.263059272439914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0.80830885647026351</v>
      </c>
      <c r="N304" s="4">
        <f>'1'!N304</f>
        <v>0.48943041799960446</v>
      </c>
      <c r="O304" s="4">
        <f>'1'!O304</f>
        <v>0.35074569658655202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1.0103860705878294</v>
      </c>
      <c r="W304" s="4">
        <f>'1'!W304</f>
        <v>0.60623164235269766</v>
      </c>
      <c r="X304" s="4">
        <f>'1'!X304</f>
        <v>0.61178802249950559</v>
      </c>
      <c r="Y304" s="4">
        <f>'1'!Y304</f>
        <v>0.36707281349970333</v>
      </c>
      <c r="Z304" s="4">
        <f>'1'!Z304</f>
        <v>0.43843212073319004</v>
      </c>
      <c r="AA304" s="4">
        <f>'1'!AA304</f>
        <v>0.263059272439914</v>
      </c>
      <c r="AB304" s="67">
        <f>'1'!AB304</f>
        <v>382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0.35046535339367901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0.43808169174209877</v>
      </c>
      <c r="I305" s="4">
        <f>'1'!I305</f>
        <v>0.26284901504525926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0.80766279327446178</v>
      </c>
      <c r="N305" s="4">
        <f>'1'!N305</f>
        <v>0.48903922720979148</v>
      </c>
      <c r="O305" s="4">
        <f>'1'!O305</f>
        <v>0.35046535339367901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1.0095784915930772</v>
      </c>
      <c r="W305" s="4">
        <f>'1'!W305</f>
        <v>0.60574709495584633</v>
      </c>
      <c r="X305" s="4">
        <f>'1'!X305</f>
        <v>0.6112990340122394</v>
      </c>
      <c r="Y305" s="4">
        <f>'1'!Y305</f>
        <v>0.36677942040734363</v>
      </c>
      <c r="Z305" s="4">
        <f>'1'!Z305</f>
        <v>0.43808169174209877</v>
      </c>
      <c r="AA305" s="4">
        <f>'1'!AA305</f>
        <v>0.26284901504525926</v>
      </c>
      <c r="AB305" s="67">
        <f>'1'!AB305</f>
        <v>382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0.34961327527062003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0.43701659408827503</v>
      </c>
      <c r="I306" s="4">
        <f>'1'!I306</f>
        <v>0.26220995645296502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0.80569914183133373</v>
      </c>
      <c r="N306" s="4">
        <f>'1'!N306</f>
        <v>0.48785023770544228</v>
      </c>
      <c r="O306" s="4">
        <f>'1'!O306</f>
        <v>0.34961327527062003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1.0071239272891672</v>
      </c>
      <c r="W306" s="4">
        <f>'1'!W306</f>
        <v>0.60427435637350024</v>
      </c>
      <c r="X306" s="4">
        <f>'1'!X306</f>
        <v>0.60981279713180281</v>
      </c>
      <c r="Y306" s="4">
        <f>'1'!Y306</f>
        <v>0.3658876782790817</v>
      </c>
      <c r="Z306" s="4">
        <f>'1'!Z306</f>
        <v>0.43701659408827503</v>
      </c>
      <c r="AA306" s="4">
        <f>'1'!AA306</f>
        <v>0.26220995645296502</v>
      </c>
      <c r="AB306" s="67">
        <f>'1'!AB306</f>
        <v>382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0.34784869095297599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0.43481086369122002</v>
      </c>
      <c r="I307" s="4">
        <f>'1'!I307</f>
        <v>0.26088651821473197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0.80163257980128977</v>
      </c>
      <c r="N307" s="4">
        <f>'1'!N307</f>
        <v>0.48538793738761937</v>
      </c>
      <c r="O307" s="4">
        <f>'1'!O307</f>
        <v>0.34784869095297599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1.0020407247516121</v>
      </c>
      <c r="W307" s="4">
        <f>'1'!W307</f>
        <v>0.60122443485096733</v>
      </c>
      <c r="X307" s="4">
        <f>'1'!X307</f>
        <v>0.60673492173452426</v>
      </c>
      <c r="Y307" s="4">
        <f>'1'!Y307</f>
        <v>0.36404095304071454</v>
      </c>
      <c r="Z307" s="4">
        <f>'1'!Z307</f>
        <v>0.43481086369122002</v>
      </c>
      <c r="AA307" s="4">
        <f>'1'!AA307</f>
        <v>0.26088651821473197</v>
      </c>
      <c r="AB307" s="67">
        <f>'1'!AB307</f>
        <v>382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0.34774484729647298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0.43468105912059124</v>
      </c>
      <c r="I308" s="4">
        <f>'1'!I308</f>
        <v>0.26080863547235472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0.8013932675358606</v>
      </c>
      <c r="N308" s="4">
        <f>'1'!N308</f>
        <v>0.48524303398694052</v>
      </c>
      <c r="O308" s="4">
        <f>'1'!O308</f>
        <v>0.34774484729647298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1.0017415844198259</v>
      </c>
      <c r="W308" s="4">
        <f>'1'!W308</f>
        <v>0.60104495065189545</v>
      </c>
      <c r="X308" s="4">
        <f>'1'!X308</f>
        <v>0.60655379248367569</v>
      </c>
      <c r="Y308" s="4">
        <f>'1'!Y308</f>
        <v>0.3639322754902054</v>
      </c>
      <c r="Z308" s="4">
        <f>'1'!Z308</f>
        <v>0.43468105912059124</v>
      </c>
      <c r="AA308" s="4">
        <f>'1'!AA308</f>
        <v>0.26080863547235472</v>
      </c>
      <c r="AB308" s="67">
        <f>'1'!AB308</f>
        <v>382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0.34842572501615399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0.43553215627019248</v>
      </c>
      <c r="I309" s="4">
        <f>'1'!I309</f>
        <v>0.26131929376211549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0.8029623801332425</v>
      </c>
      <c r="N309" s="4">
        <f>'1'!N309</f>
        <v>0.4861931305104138</v>
      </c>
      <c r="O309" s="4">
        <f>'1'!O309</f>
        <v>0.34842572501615399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1.0037029751665532</v>
      </c>
      <c r="W309" s="4">
        <f>'1'!W309</f>
        <v>0.60222178509993185</v>
      </c>
      <c r="X309" s="4">
        <f>'1'!X309</f>
        <v>0.60774141313801722</v>
      </c>
      <c r="Y309" s="4">
        <f>'1'!Y309</f>
        <v>0.36464484788281037</v>
      </c>
      <c r="Z309" s="4">
        <f>'1'!Z309</f>
        <v>0.43553215627019248</v>
      </c>
      <c r="AA309" s="4">
        <f>'1'!AA309</f>
        <v>0.26131929376211549</v>
      </c>
      <c r="AB309" s="67">
        <f>'1'!AB309</f>
        <v>382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0.34894597158488599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0.43618246448110748</v>
      </c>
      <c r="I310" s="4">
        <f>'1'!I310</f>
        <v>0.26170947868866451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0.80416131119111955</v>
      </c>
      <c r="N310" s="4">
        <f>'1'!N310</f>
        <v>0.48691908238402298</v>
      </c>
      <c r="O310" s="4">
        <f>'1'!O310</f>
        <v>0.34894597158488599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1.0052016389888994</v>
      </c>
      <c r="W310" s="4">
        <f>'1'!W310</f>
        <v>0.60312098339333964</v>
      </c>
      <c r="X310" s="4">
        <f>'1'!X310</f>
        <v>0.60864885298002869</v>
      </c>
      <c r="Y310" s="4">
        <f>'1'!Y310</f>
        <v>0.36518931178801722</v>
      </c>
      <c r="Z310" s="4">
        <f>'1'!Z310</f>
        <v>0.43618246448110748</v>
      </c>
      <c r="AA310" s="4">
        <f>'1'!AA310</f>
        <v>0.26170947868866451</v>
      </c>
      <c r="AB310" s="67">
        <f>'1'!AB310</f>
        <v>382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0.34836159090136598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0.43545198862670748</v>
      </c>
      <c r="I311" s="4">
        <f>'1'!I311</f>
        <v>0.26127119317602449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0.80281458025005203</v>
      </c>
      <c r="N311" s="4">
        <f>'1'!N311</f>
        <v>0.48610363778986382</v>
      </c>
      <c r="O311" s="4">
        <f>'1'!O311</f>
        <v>0.34836159090136598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1.003518225312565</v>
      </c>
      <c r="W311" s="4">
        <f>'1'!W311</f>
        <v>0.602110935187539</v>
      </c>
      <c r="X311" s="4">
        <f>'1'!X311</f>
        <v>0.60762954723732976</v>
      </c>
      <c r="Y311" s="4">
        <f>'1'!Y311</f>
        <v>0.36457772834239788</v>
      </c>
      <c r="Z311" s="4">
        <f>'1'!Z311</f>
        <v>0.43545198862670748</v>
      </c>
      <c r="AA311" s="4">
        <f>'1'!AA311</f>
        <v>0.26127119317602449</v>
      </c>
      <c r="AB311" s="67">
        <f>'1'!AB311</f>
        <v>382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0.34806145235519698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0.43507681544399623</v>
      </c>
      <c r="I312" s="4">
        <f>'1'!I312</f>
        <v>0.26104608926639772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0.80212289779351009</v>
      </c>
      <c r="N312" s="4">
        <f>'1'!N312</f>
        <v>0.48568482457123024</v>
      </c>
      <c r="O312" s="4">
        <f>'1'!O312</f>
        <v>0.34806145235519698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1.0026536222418876</v>
      </c>
      <c r="W312" s="4">
        <f>'1'!W312</f>
        <v>0.6015921733451326</v>
      </c>
      <c r="X312" s="4">
        <f>'1'!X312</f>
        <v>0.60710603071403779</v>
      </c>
      <c r="Y312" s="4">
        <f>'1'!Y312</f>
        <v>0.3642636184284227</v>
      </c>
      <c r="Z312" s="4">
        <f>'1'!Z312</f>
        <v>0.43507681544399623</v>
      </c>
      <c r="AA312" s="4">
        <f>'1'!AA312</f>
        <v>0.26104608926639772</v>
      </c>
      <c r="AB312" s="67">
        <f>'1'!AB312</f>
        <v>382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0.34755456789488198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0.43444320986860246</v>
      </c>
      <c r="I313" s="4">
        <f>'1'!I313</f>
        <v>0.2606659259211615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0.80095476030111279</v>
      </c>
      <c r="N313" s="4">
        <f>'1'!N313</f>
        <v>0.48497751817886725</v>
      </c>
      <c r="O313" s="4">
        <f>'1'!O313</f>
        <v>0.34755456789488198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1.0011934503763911</v>
      </c>
      <c r="W313" s="4">
        <f>'1'!W313</f>
        <v>0.60071607022583462</v>
      </c>
      <c r="X313" s="4">
        <f>'1'!X313</f>
        <v>0.60622189772358404</v>
      </c>
      <c r="Y313" s="4">
        <f>'1'!Y313</f>
        <v>0.36373313863415047</v>
      </c>
      <c r="Z313" s="4">
        <f>'1'!Z313</f>
        <v>0.43444320986860246</v>
      </c>
      <c r="AA313" s="4">
        <f>'1'!AA313</f>
        <v>0.2606659259211615</v>
      </c>
      <c r="AB313" s="67">
        <f>'1'!AB313</f>
        <v>382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0.34698031436548898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0.43372539295686124</v>
      </c>
      <c r="I314" s="4">
        <f>'1'!I314</f>
        <v>0.26023523577411672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0.79963136783134059</v>
      </c>
      <c r="N314" s="4">
        <f>'1'!N314</f>
        <v>0.4841762050119095</v>
      </c>
      <c r="O314" s="4">
        <f>'1'!O314</f>
        <v>0.34698031436548898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0.99953920978917576</v>
      </c>
      <c r="W314" s="4">
        <f>'1'!W314</f>
        <v>0.59972352587350541</v>
      </c>
      <c r="X314" s="4">
        <f>'1'!X314</f>
        <v>0.60522025626488685</v>
      </c>
      <c r="Y314" s="4">
        <f>'1'!Y314</f>
        <v>0.36313215375893215</v>
      </c>
      <c r="Z314" s="4">
        <f>'1'!Z314</f>
        <v>0.43372539295686124</v>
      </c>
      <c r="AA314" s="4">
        <f>'1'!AA314</f>
        <v>0.26023523577411672</v>
      </c>
      <c r="AB314" s="67">
        <f>'1'!AB314</f>
        <v>382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0.34540619090957297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0.4317577386369662</v>
      </c>
      <c r="I315" s="4">
        <f>'1'!I315</f>
        <v>0.25905464318217974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0.79600373121889667</v>
      </c>
      <c r="N315" s="4">
        <f>'1'!N315</f>
        <v>0.48197967371156941</v>
      </c>
      <c r="O315" s="4">
        <f>'1'!O315</f>
        <v>0.34540619090957297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0.99500466402362087</v>
      </c>
      <c r="W315" s="4">
        <f>'1'!W315</f>
        <v>0.59700279841417248</v>
      </c>
      <c r="X315" s="4">
        <f>'1'!X315</f>
        <v>0.60247459213946175</v>
      </c>
      <c r="Y315" s="4">
        <f>'1'!Y315</f>
        <v>0.36148475528367707</v>
      </c>
      <c r="Z315" s="4">
        <f>'1'!Z315</f>
        <v>0.4317577386369662</v>
      </c>
      <c r="AA315" s="4">
        <f>'1'!AA315</f>
        <v>0.25905464318217974</v>
      </c>
      <c r="AB315" s="67">
        <f>'1'!AB315</f>
        <v>382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0.343766179367542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0.42970772420942749</v>
      </c>
      <c r="I316" s="4">
        <f>'1'!I316</f>
        <v>0.25782463452565652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0.79222425261933538</v>
      </c>
      <c r="N316" s="4">
        <f>'1'!N316</f>
        <v>0.47969120219972489</v>
      </c>
      <c r="O316" s="4">
        <f>'1'!O316</f>
        <v>0.343766179367542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0.9902803157741692</v>
      </c>
      <c r="W316" s="4">
        <f>'1'!W316</f>
        <v>0.59416818946450156</v>
      </c>
      <c r="X316" s="4">
        <f>'1'!X316</f>
        <v>0.59961400274965615</v>
      </c>
      <c r="Y316" s="4">
        <f>'1'!Y316</f>
        <v>0.35976840164979368</v>
      </c>
      <c r="Z316" s="4">
        <f>'1'!Z316</f>
        <v>0.42970772420942749</v>
      </c>
      <c r="AA316" s="4">
        <f>'1'!AA316</f>
        <v>0.25782463452565652</v>
      </c>
      <c r="AB316" s="67">
        <f>'1'!AB316</f>
        <v>382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0.344267293126093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0.43033411640761626</v>
      </c>
      <c r="I317" s="5">
        <f>'1'!I317</f>
        <v>0.25820046984456974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0.79337909127616812</v>
      </c>
      <c r="N317" s="4">
        <f>'1'!N317</f>
        <v>0</v>
      </c>
      <c r="O317" s="4">
        <f>'1'!O317</f>
        <v>0.344267293126093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0.43033411640761626</v>
      </c>
      <c r="AA317" s="4">
        <f>'1'!AA317</f>
        <v>0.25820046984456974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0.34309826850070102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0.4288728356258763</v>
      </c>
      <c r="I318" s="5">
        <f>'1'!I318</f>
        <v>0.25732370137552574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0.79068502270360341</v>
      </c>
      <c r="N318" s="4">
        <f>'1'!N318</f>
        <v>0</v>
      </c>
      <c r="O318" s="4">
        <f>'1'!O318</f>
        <v>0.34309826850070102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0.4288728356258763</v>
      </c>
      <c r="AA318" s="4">
        <f>'1'!AA318</f>
        <v>0.25732370137552574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0.342000229462325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0.42750028682790625</v>
      </c>
      <c r="I319" s="5">
        <f>'1'!I319</f>
        <v>0.25650017209674375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0.78815454353277647</v>
      </c>
      <c r="N319" s="4">
        <f>'1'!N319</f>
        <v>0</v>
      </c>
      <c r="O319" s="4">
        <f>'1'!O319</f>
        <v>0.342000229462325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0.42750028682790625</v>
      </c>
      <c r="AA319" s="4">
        <f>'1'!AA319</f>
        <v>0.25650017209674375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0.342003557166001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0.42750444645750124</v>
      </c>
      <c r="I320" s="5">
        <f>'1'!I320</f>
        <v>0.25650266787450077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0.78816221237199313</v>
      </c>
      <c r="N320" s="4">
        <f>'1'!N320</f>
        <v>0</v>
      </c>
      <c r="O320" s="4">
        <f>'1'!O320</f>
        <v>0.342003557166001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0.42750444645750124</v>
      </c>
      <c r="AA320" s="4">
        <f>'1'!AA320</f>
        <v>0.25650266787450077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0.34310326511747902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0.42887908139684877</v>
      </c>
      <c r="I321" s="5">
        <f>'1'!I321</f>
        <v>0.25732744883810926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0.7906965376263333</v>
      </c>
      <c r="N321" s="4">
        <f>'1'!N321</f>
        <v>0</v>
      </c>
      <c r="O321" s="4">
        <f>'1'!O321</f>
        <v>0.34310326511747902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0.42887908139684877</v>
      </c>
      <c r="AA321" s="4">
        <f>'1'!AA321</f>
        <v>0.25732744883810926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0.342403678628874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0.4280045982860925</v>
      </c>
      <c r="I322" s="5">
        <f>'1'!I322</f>
        <v>0.2568027589716555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0.78908430984960043</v>
      </c>
      <c r="N322" s="4">
        <f>'1'!N322</f>
        <v>0</v>
      </c>
      <c r="O322" s="4">
        <f>'1'!O322</f>
        <v>0.342403678628874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0.4280045982860925</v>
      </c>
      <c r="AA322" s="4">
        <f>'1'!AA322</f>
        <v>0.2568027589716555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0.342021725207731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0.42752715650966377</v>
      </c>
      <c r="I323" s="5">
        <f>'1'!I323</f>
        <v>0.25651629390579822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0.78820408142178611</v>
      </c>
      <c r="N323" s="4">
        <f>'1'!N323</f>
        <v>0</v>
      </c>
      <c r="O323" s="4">
        <f>'1'!O323</f>
        <v>0.342021725207731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0.42752715650966377</v>
      </c>
      <c r="AA323" s="4">
        <f>'1'!AA323</f>
        <v>0.25651629390579822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0.34250773373184301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0.42813466716480375</v>
      </c>
      <c r="I324" s="5">
        <f>'1'!I324</f>
        <v>0.25688080029888227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0.78932410940269349</v>
      </c>
      <c r="N324" s="4">
        <f>'1'!N324</f>
        <v>0</v>
      </c>
      <c r="O324" s="4">
        <f>'1'!O324</f>
        <v>0.34250773373184301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0.42813466716480375</v>
      </c>
      <c r="AA324" s="4">
        <f>'1'!AA324</f>
        <v>0.25688080029888227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0.34161686514021899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0.42702108142527373</v>
      </c>
      <c r="I325" s="5">
        <f>'1'!I325</f>
        <v>0.25621264885516426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0.78727106362175059</v>
      </c>
      <c r="N325" s="4">
        <f>'1'!N325</f>
        <v>0</v>
      </c>
      <c r="O325" s="4">
        <f>'1'!O325</f>
        <v>0.34161686514021899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0.42702108142527373</v>
      </c>
      <c r="AA325" s="4">
        <f>'1'!AA325</f>
        <v>0.25621264885516426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0.34030323781810701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0.42537904727263376</v>
      </c>
      <c r="I326" s="5">
        <f>'1'!I326</f>
        <v>0.25522742836358026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0.78424375178614436</v>
      </c>
      <c r="N326" s="4">
        <f>'1'!N326</f>
        <v>0</v>
      </c>
      <c r="O326" s="4">
        <f>'1'!O326</f>
        <v>0.34030323781810701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0.42537904727263376</v>
      </c>
      <c r="AA326" s="4">
        <f>'1'!AA326</f>
        <v>0.25522742836358026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0.33884526812101301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0.42355658515126626</v>
      </c>
      <c r="I327" s="5">
        <f>'1'!I327</f>
        <v>0.25413395109075976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0.78088379661037066</v>
      </c>
      <c r="N327" s="4">
        <f>'1'!N327</f>
        <v>0</v>
      </c>
      <c r="O327" s="4">
        <f>'1'!O327</f>
        <v>0.33884526812101301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0.42355658515126626</v>
      </c>
      <c r="AA327" s="4">
        <f>'1'!AA327</f>
        <v>0.25413395109075976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0.33920245753734402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0.42400307192168002</v>
      </c>
      <c r="I328" s="5">
        <f>'1'!I328</f>
        <v>0.25440184315300801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0.78170695530188872</v>
      </c>
      <c r="N328" s="4">
        <f>'1'!N328</f>
        <v>0</v>
      </c>
      <c r="O328" s="4">
        <f>'1'!O328</f>
        <v>0.33920245753734402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0.42400307192168002</v>
      </c>
      <c r="AA328" s="4">
        <f>'1'!AA328</f>
        <v>0.25440184315300801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0.34040873561222501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0.42551091951528125</v>
      </c>
      <c r="I329" s="5">
        <f>'1'!I329</f>
        <v>0.25530655170916877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0.78448687608432832</v>
      </c>
      <c r="N329" s="4">
        <f>'1'!N329</f>
        <v>0</v>
      </c>
      <c r="O329" s="4">
        <f>'1'!O329</f>
        <v>0.34040873561222501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0.42551091951528125</v>
      </c>
      <c r="AA329" s="4">
        <f>'1'!AA329</f>
        <v>0.25530655170916877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0.34009234619151102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0.42511543273938879</v>
      </c>
      <c r="I330" s="5">
        <f>'1'!I330</f>
        <v>0.25506925964363325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0.78375774277394006</v>
      </c>
      <c r="N330" s="4">
        <f>'1'!N330</f>
        <v>0</v>
      </c>
      <c r="O330" s="4">
        <f>'1'!O330</f>
        <v>0.34009234619151102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0.42511543273938879</v>
      </c>
      <c r="AA330" s="4">
        <f>'1'!AA330</f>
        <v>0.25506925964363325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0.33934185949288898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0.42417732436611122</v>
      </c>
      <c r="I331" s="5">
        <f>'1'!I331</f>
        <v>0.25450639461966673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0.78202821322856575</v>
      </c>
      <c r="N331" s="4">
        <f>'1'!N331</f>
        <v>0</v>
      </c>
      <c r="O331" s="4">
        <f>'1'!O331</f>
        <v>0.33934185949288898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0.42417732436611122</v>
      </c>
      <c r="AA331" s="4">
        <f>'1'!AA331</f>
        <v>0.25450639461966673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0.33836754124006801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0.422959426550085</v>
      </c>
      <c r="I332" s="5">
        <f>'1'!I332</f>
        <v>0.25377565593005103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0.77978285403972825</v>
      </c>
      <c r="N332" s="4">
        <f>'1'!N332</f>
        <v>0</v>
      </c>
      <c r="O332" s="4">
        <f>'1'!O332</f>
        <v>0.33836754124006801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0.422959426550085</v>
      </c>
      <c r="AA332" s="4">
        <f>'1'!AA332</f>
        <v>0.25377565593005103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0.33955014102648101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0.42443767628310125</v>
      </c>
      <c r="I333" s="5">
        <f>'1'!I333</f>
        <v>0.25466260576986077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0.78250820716685232</v>
      </c>
      <c r="N333" s="4">
        <f>'1'!N333</f>
        <v>0</v>
      </c>
      <c r="O333" s="4">
        <f>'1'!O333</f>
        <v>0.33955014102648101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0.42443767628310125</v>
      </c>
      <c r="AA333" s="4">
        <f>'1'!AA333</f>
        <v>0.25466260576986077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0.33980744804198298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0.42475931005247874</v>
      </c>
      <c r="I334" s="5">
        <f>'1'!I334</f>
        <v>0.25485558603148722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0.78310118248055183</v>
      </c>
      <c r="N334" s="4">
        <f>'1'!N334</f>
        <v>0</v>
      </c>
      <c r="O334" s="4">
        <f>'1'!O334</f>
        <v>0.33980744804198298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0.42475931005247874</v>
      </c>
      <c r="AA334" s="4">
        <f>'1'!AA334</f>
        <v>0.25485558603148722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0.338968987314472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0.42371123414308998</v>
      </c>
      <c r="I335" s="5">
        <f>'1'!I335</f>
        <v>0.25422674048585403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0.7811689129233047</v>
      </c>
      <c r="N335" s="4">
        <f>'1'!N335</f>
        <v>0</v>
      </c>
      <c r="O335" s="4">
        <f>'1'!O335</f>
        <v>0.338968987314472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0.42371123414308998</v>
      </c>
      <c r="AA335" s="4">
        <f>'1'!AA335</f>
        <v>0.25422674048585403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0.33676945768399702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0.42096182210499627</v>
      </c>
      <c r="I336" s="5">
        <f>'1'!I336</f>
        <v>0.25257709326299776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0.77610000032456394</v>
      </c>
      <c r="N336" s="4">
        <f>'1'!N336</f>
        <v>0</v>
      </c>
      <c r="O336" s="4">
        <f>'1'!O336</f>
        <v>0.33676945768399702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0.42096182210499627</v>
      </c>
      <c r="AA336" s="4">
        <f>'1'!AA336</f>
        <v>0.25257709326299776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0.33684688595037598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0.42105860743796997</v>
      </c>
      <c r="I337" s="5">
        <f>'1'!I337</f>
        <v>0.252635164462782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0.77627843716374501</v>
      </c>
      <c r="N337" s="4">
        <f>'1'!N337</f>
        <v>0</v>
      </c>
      <c r="O337" s="4">
        <f>'1'!O337</f>
        <v>0.33684688595037598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0.42105860743796997</v>
      </c>
      <c r="AA337" s="4">
        <f>'1'!AA337</f>
        <v>0.252635164462782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0.337165622240027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0.42145702780003375</v>
      </c>
      <c r="I338" s="5">
        <f>'1'!I338</f>
        <v>0.25287421668002025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0.77701297893663257</v>
      </c>
      <c r="N338" s="4">
        <f>'1'!N338</f>
        <v>0</v>
      </c>
      <c r="O338" s="4">
        <f>'1'!O338</f>
        <v>0.337165622240027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0.42145702780003375</v>
      </c>
      <c r="AA338" s="4">
        <f>'1'!AA338</f>
        <v>0.25287421668002025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0.33769358487877799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0.42211698109847251</v>
      </c>
      <c r="I339" s="5">
        <f>'1'!I339</f>
        <v>0.25327018865908346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0.77822969201662473</v>
      </c>
      <c r="N339" s="4">
        <f>'1'!N339</f>
        <v>0</v>
      </c>
      <c r="O339" s="4">
        <f>'1'!O339</f>
        <v>0.33769358487877799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0.42211698109847251</v>
      </c>
      <c r="AA339" s="4">
        <f>'1'!AA339</f>
        <v>0.25327018865908346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0.33715272095328203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0.42144090119160255</v>
      </c>
      <c r="I340" s="5">
        <f>'1'!I340</f>
        <v>0.25286454071496151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0.7769832473549273</v>
      </c>
      <c r="N340" s="4">
        <f>'1'!N340</f>
        <v>0</v>
      </c>
      <c r="O340" s="4">
        <f>'1'!O340</f>
        <v>0.33715272095328203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0.42144090119160255</v>
      </c>
      <c r="AA340" s="4">
        <f>'1'!AA340</f>
        <v>0.25286454071496151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0.33732501909764001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0.42165627387205001</v>
      </c>
      <c r="I341" s="5">
        <f>'1'!I341</f>
        <v>0.25299376432323001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0.77738031599295576</v>
      </c>
      <c r="N341" s="4">
        <f>'1'!N341</f>
        <v>0</v>
      </c>
      <c r="O341" s="4">
        <f>'1'!O341</f>
        <v>0.33732501909764001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0.42165627387205001</v>
      </c>
      <c r="AA341" s="4">
        <f>'1'!AA341</f>
        <v>0.25299376432323001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0.33602717399180099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0.42003396748975125</v>
      </c>
      <c r="I342" s="5">
        <f>'1'!I342</f>
        <v>0.25202038049385073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0.7743893749676326</v>
      </c>
      <c r="N342" s="4">
        <f>'1'!N342</f>
        <v>0</v>
      </c>
      <c r="O342" s="4">
        <f>'1'!O342</f>
        <v>0.33602717399180099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0.42003396748975125</v>
      </c>
      <c r="AA342" s="4">
        <f>'1'!AA342</f>
        <v>0.25202038049385073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0.33481023795391801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0.4185127974423975</v>
      </c>
      <c r="I343" s="5">
        <f>'1'!I343</f>
        <v>0.25110767846543852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0.77158489244154149</v>
      </c>
      <c r="N343" s="4">
        <f>'1'!N343</f>
        <v>0</v>
      </c>
      <c r="O343" s="4">
        <f>'1'!O343</f>
        <v>0.33481023795391801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0.4185127974423975</v>
      </c>
      <c r="AA343" s="4">
        <f>'1'!AA343</f>
        <v>0.25110767846543852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0.33497781669020898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0.41872227086276126</v>
      </c>
      <c r="I344" s="5">
        <f>'1'!I344</f>
        <v>0.25123336251765671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0.7719710849964847</v>
      </c>
      <c r="N344" s="4">
        <f>'1'!N344</f>
        <v>0</v>
      </c>
      <c r="O344" s="4">
        <f>'1'!O344</f>
        <v>0.33497781669020898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0.41872227086276126</v>
      </c>
      <c r="AA344" s="4">
        <f>'1'!AA344</f>
        <v>0.25123336251765671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0.33569091393734701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0.41961364242168375</v>
      </c>
      <c r="I345" s="5">
        <f>'1'!I345</f>
        <v>0.25176818545301027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0.77361444890941578</v>
      </c>
      <c r="N345" s="4">
        <f>'1'!N345</f>
        <v>0</v>
      </c>
      <c r="O345" s="4">
        <f>'1'!O345</f>
        <v>0.33569091393734701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0.41961364242168375</v>
      </c>
      <c r="AA345" s="4">
        <f>'1'!AA345</f>
        <v>0.25176818545301027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0.33534287838899801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0.41917859798624751</v>
      </c>
      <c r="I346" s="5">
        <f>'1'!I346</f>
        <v>0.25150715879174851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0.77281238570854183</v>
      </c>
      <c r="N346" s="4">
        <f>'1'!N346</f>
        <v>0</v>
      </c>
      <c r="O346" s="4">
        <f>'1'!O346</f>
        <v>0.33534287838899801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0.41917859798624751</v>
      </c>
      <c r="AA346" s="4">
        <f>'1'!AA346</f>
        <v>0.25150715879174851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0.33441441696968699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0.41801802121210874</v>
      </c>
      <c r="I347" s="5">
        <f>'1'!I347</f>
        <v>0.25081081272726524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0.77067270560576728</v>
      </c>
      <c r="N347" s="4">
        <f>'1'!N347</f>
        <v>0</v>
      </c>
      <c r="O347" s="4">
        <f>'1'!O347</f>
        <v>0.33441441696968699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0.41801802121210874</v>
      </c>
      <c r="AA347" s="4">
        <f>'1'!AA347</f>
        <v>0.25081081272726524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0.33348375858130602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0.41685469822663251</v>
      </c>
      <c r="I348" s="5">
        <f>'1'!I348</f>
        <v>0.25011281893597953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0.76852796249131816</v>
      </c>
      <c r="N348" s="4">
        <f>'1'!N348</f>
        <v>0</v>
      </c>
      <c r="O348" s="4">
        <f>'1'!O348</f>
        <v>0.33348375858130602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0.41685469822663251</v>
      </c>
      <c r="AA348" s="4">
        <f>'1'!AA348</f>
        <v>0.25011281893597953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0.33288263954673702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0.41610329943342128</v>
      </c>
      <c r="I349" s="5">
        <f>'1'!I349</f>
        <v>0.24966197966005277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0.76714265728539932</v>
      </c>
      <c r="N349" s="4">
        <f>'1'!N349</f>
        <v>0</v>
      </c>
      <c r="O349" s="4">
        <f>'1'!O349</f>
        <v>0.33288263954673702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0.41610329943342128</v>
      </c>
      <c r="AA349" s="4">
        <f>'1'!AA349</f>
        <v>0.24966197966005277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0.33300392884652202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0.41625491105815254</v>
      </c>
      <c r="I350" s="5">
        <f>'1'!I350</f>
        <v>0.2497529466348915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0.76742217380168276</v>
      </c>
      <c r="N350" s="4">
        <f>'1'!N350</f>
        <v>0</v>
      </c>
      <c r="O350" s="4">
        <f>'1'!O350</f>
        <v>0.33300392884652202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0.41625491105815254</v>
      </c>
      <c r="AA350" s="4">
        <f>'1'!AA350</f>
        <v>0.2497529466348915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0.33343073628230901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0.41678842035288627</v>
      </c>
      <c r="I351" s="5">
        <f>'1'!I351</f>
        <v>0.25007305221173176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0.76840577027545687</v>
      </c>
      <c r="N351" s="4">
        <f>'1'!N351</f>
        <v>0</v>
      </c>
      <c r="O351" s="4">
        <f>'1'!O351</f>
        <v>0.33343073628230901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0.41678842035288627</v>
      </c>
      <c r="AA351" s="4">
        <f>'1'!AA351</f>
        <v>0.25007305221173176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0.33360143471058301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0.41700179338822874</v>
      </c>
      <c r="I352" s="5">
        <f>'1'!I352</f>
        <v>0.25020107603293729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0.76879915229753792</v>
      </c>
      <c r="N352" s="4">
        <f>'1'!N352</f>
        <v>0</v>
      </c>
      <c r="O352" s="4">
        <f>'1'!O352</f>
        <v>0.33360143471058301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0.41700179338822874</v>
      </c>
      <c r="AA352" s="4">
        <f>'1'!AA352</f>
        <v>0.25020107603293729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0.33411647715377402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0.41764559644221755</v>
      </c>
      <c r="I353" s="5">
        <f>'1'!I353</f>
        <v>0.25058735786533048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0.76998609021963049</v>
      </c>
      <c r="N353" s="4">
        <f>'1'!N353</f>
        <v>0</v>
      </c>
      <c r="O353" s="4">
        <f>'1'!O353</f>
        <v>0.33411647715377402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0.41764559644221755</v>
      </c>
      <c r="AA353" s="4">
        <f>'1'!AA353</f>
        <v>0.25058735786533048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0.33352350909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0.41690438636249999</v>
      </c>
      <c r="I354" s="5">
        <f>'1'!I354</f>
        <v>0.25014263181750002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0.76861956928375841</v>
      </c>
      <c r="N354" s="4">
        <f>'1'!N354</f>
        <v>0</v>
      </c>
      <c r="O354" s="4">
        <f>'1'!O354</f>
        <v>0.33352350909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0.41690438636249999</v>
      </c>
      <c r="AA354" s="4">
        <f>'1'!AA354</f>
        <v>0.25014263181750002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0.33277259116400099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0.41596573895500122</v>
      </c>
      <c r="I355" s="5">
        <f>'1'!I355</f>
        <v>0.24957944337300075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0.76688904595596186</v>
      </c>
      <c r="N355" s="4">
        <f>'1'!N355</f>
        <v>0</v>
      </c>
      <c r="O355" s="4">
        <f>'1'!O355</f>
        <v>0.33277259116400099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0.41596573895500122</v>
      </c>
      <c r="AA355" s="4">
        <f>'1'!AA355</f>
        <v>0.24957944337300075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0.33245455508647498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0.41556819385809374</v>
      </c>
      <c r="I356" s="5">
        <f>'1'!I356</f>
        <v>0.24934091631485622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0.76615611785265758</v>
      </c>
      <c r="N356" s="4">
        <f>'1'!N356</f>
        <v>0</v>
      </c>
      <c r="O356" s="4">
        <f>'1'!O356</f>
        <v>0.33245455508647498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0.41556819385809374</v>
      </c>
      <c r="AA356" s="4">
        <f>'1'!AA356</f>
        <v>0.24934091631485622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0.33198725499322501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0.41498406874153126</v>
      </c>
      <c r="I357" s="5">
        <f>'1'!I357</f>
        <v>0.24899044124491876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0.76507920427202258</v>
      </c>
      <c r="N357" s="4">
        <f>'1'!N357</f>
        <v>0</v>
      </c>
      <c r="O357" s="4">
        <f>'1'!O357</f>
        <v>0.33198725499322501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0.41498406874153126</v>
      </c>
      <c r="AA357" s="4">
        <f>'1'!AA357</f>
        <v>0.24899044124491876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0.332314252049908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0.41539281506238501</v>
      </c>
      <c r="I358" s="5">
        <f>'1'!I358</f>
        <v>0.24923568903743099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0.76583278334520544</v>
      </c>
      <c r="N358" s="4">
        <f>'1'!N358</f>
        <v>0</v>
      </c>
      <c r="O358" s="4">
        <f>'1'!O358</f>
        <v>0.332314252049908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0.41539281506238501</v>
      </c>
      <c r="AA358" s="4">
        <f>'1'!AA358</f>
        <v>0.24923568903743099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0.33128931637658499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0.4141116454707312</v>
      </c>
      <c r="I359" s="5">
        <f>'1'!I359</f>
        <v>0.24846698728243874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0.763470774088579</v>
      </c>
      <c r="N359" s="4">
        <f>'1'!N359</f>
        <v>0</v>
      </c>
      <c r="O359" s="4">
        <f>'1'!O359</f>
        <v>0.33128931637658499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0.4141116454707312</v>
      </c>
      <c r="AA359" s="4">
        <f>'1'!AA359</f>
        <v>0.24846698728243874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0.330923804481837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0.41365475560229625</v>
      </c>
      <c r="I360" s="5">
        <f>'1'!I360</f>
        <v>0.24819285336137775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0.7626284358801696</v>
      </c>
      <c r="N360" s="4">
        <f>'1'!N360</f>
        <v>0</v>
      </c>
      <c r="O360" s="4">
        <f>'1'!O360</f>
        <v>0.330923804481837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0.41365475560229625</v>
      </c>
      <c r="AA360" s="4">
        <f>'1'!AA360</f>
        <v>0.24819285336137775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0.33244508537826001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0.41555635672282498</v>
      </c>
      <c r="I361" s="5">
        <f>'1'!I361</f>
        <v>0.24933381403369501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0.76613429449433024</v>
      </c>
      <c r="N361" s="4">
        <f>'1'!N361</f>
        <v>0</v>
      </c>
      <c r="O361" s="4">
        <f>'1'!O361</f>
        <v>0.33244508537826001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0.41555635672282498</v>
      </c>
      <c r="AA361" s="4">
        <f>'1'!AA361</f>
        <v>0.24933381403369501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0.33224544780568999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0.41530680975711248</v>
      </c>
      <c r="I362" s="5">
        <f>'1'!I362</f>
        <v>0.24918408585426749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0.76567422094371229</v>
      </c>
      <c r="N362" s="4">
        <f>'1'!N362</f>
        <v>0</v>
      </c>
      <c r="O362" s="4">
        <f>'1'!O362</f>
        <v>0.33224544780568999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0.41530680975711248</v>
      </c>
      <c r="AA362" s="4">
        <f>'1'!AA362</f>
        <v>0.24918408585426749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0.33213358427796902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0.41516698034746125</v>
      </c>
      <c r="I363" s="5">
        <f>'1'!I363</f>
        <v>0.24910018820847676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0.76541642653296726</v>
      </c>
      <c r="N363" s="4">
        <f>'1'!N363</f>
        <v>0</v>
      </c>
      <c r="O363" s="4">
        <f>'1'!O363</f>
        <v>0.33213358427796902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0.41516698034746125</v>
      </c>
      <c r="AA363" s="4">
        <f>'1'!AA363</f>
        <v>0.24910018820847676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0.33255558584595901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0.41569448230744876</v>
      </c>
      <c r="I364" s="5">
        <f>'1'!I364</f>
        <v>0.24941668938446926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0.76638894767341259</v>
      </c>
      <c r="N364" s="4">
        <f>'1'!N364</f>
        <v>0</v>
      </c>
      <c r="O364" s="4">
        <f>'1'!O364</f>
        <v>0.33255558584595901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0.41569448230744876</v>
      </c>
      <c r="AA364" s="4">
        <f>'1'!AA364</f>
        <v>0.24941668938446926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0.33175794531584801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0.41469743164480999</v>
      </c>
      <c r="I365" s="5">
        <f>'1'!I365</f>
        <v>0.24881845898688601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0.76455075005319106</v>
      </c>
      <c r="N365" s="4">
        <f>'1'!N365</f>
        <v>0</v>
      </c>
      <c r="O365" s="4">
        <f>'1'!O365</f>
        <v>0.33175794531584801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0.41469743164480999</v>
      </c>
      <c r="AA365" s="4">
        <f>'1'!AA365</f>
        <v>0.24881845898688601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0.331874466291597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0.41484308286449623</v>
      </c>
      <c r="I366" s="5">
        <f>'1'!I366</f>
        <v>0.24890584971869775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0.76481927775739122</v>
      </c>
      <c r="N366" s="4">
        <f>'1'!N366</f>
        <v>0</v>
      </c>
      <c r="O366" s="4">
        <f>'1'!O366</f>
        <v>0.331874466291597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0.41484308286449623</v>
      </c>
      <c r="AA366" s="4">
        <f>'1'!AA366</f>
        <v>0.24890584971869775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0.33207382918990003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0.41509228648737506</v>
      </c>
      <c r="I367" s="5">
        <f>'1'!I367</f>
        <v>0.24905537189242502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0.76527871830910199</v>
      </c>
      <c r="N367" s="4">
        <f>'1'!N367</f>
        <v>0</v>
      </c>
      <c r="O367" s="4">
        <f>'1'!O367</f>
        <v>0.33207382918990003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0.41509228648737506</v>
      </c>
      <c r="AA367" s="4">
        <f>'1'!AA367</f>
        <v>0.24905537189242502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0.32907063240948498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0.41133829051185622</v>
      </c>
      <c r="I368" s="5">
        <f>'1'!I368</f>
        <v>0.24680297430711373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0.75835771948015862</v>
      </c>
      <c r="N368" s="4">
        <f>'1'!N368</f>
        <v>0</v>
      </c>
      <c r="O368" s="4">
        <f>'1'!O368</f>
        <v>0.32907063240948498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0.41133829051185622</v>
      </c>
      <c r="AA368" s="4">
        <f>'1'!AA368</f>
        <v>0.24680297430711373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0.32848170510180702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0.41060213137725876</v>
      </c>
      <c r="I369" s="5">
        <f>'1'!I369</f>
        <v>0.24636127882635528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0.75700051064411</v>
      </c>
      <c r="N369" s="4">
        <f>'1'!N369</f>
        <v>0</v>
      </c>
      <c r="O369" s="4">
        <f>'1'!O369</f>
        <v>0.32848170510180702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0.41060213137725876</v>
      </c>
      <c r="AA369" s="4">
        <f>'1'!AA369</f>
        <v>0.24636127882635528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0.32868405409107099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0.41085506761383872</v>
      </c>
      <c r="I370" s="5">
        <f>'1'!I370</f>
        <v>0.24651304056830325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0.75746683277353777</v>
      </c>
      <c r="N370" s="4">
        <f>'1'!N370</f>
        <v>0</v>
      </c>
      <c r="O370" s="4">
        <f>'1'!O370</f>
        <v>0.32868405409107099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0.41085506761383872</v>
      </c>
      <c r="AA370" s="4">
        <f>'1'!AA370</f>
        <v>0.24651304056830325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0.32905822788328398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0.41132278485410501</v>
      </c>
      <c r="I371" s="5">
        <f>'1'!I371</f>
        <v>0.24679367091246299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0.75832913270493607</v>
      </c>
      <c r="N371" s="4">
        <f>'1'!N371</f>
        <v>0</v>
      </c>
      <c r="O371" s="4">
        <f>'1'!O371</f>
        <v>0.32905822788328398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0.41132278485410501</v>
      </c>
      <c r="AA371" s="4">
        <f>'1'!AA371</f>
        <v>0.24679367091246299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0.32945292126432502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0.4118161515804063</v>
      </c>
      <c r="I372" s="5">
        <f>'1'!I372</f>
        <v>0.24708969094824376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0.75923872092965417</v>
      </c>
      <c r="N372" s="4">
        <f>'1'!N372</f>
        <v>0</v>
      </c>
      <c r="O372" s="4">
        <f>'1'!O372</f>
        <v>0.32945292126432502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0.4118161515804063</v>
      </c>
      <c r="AA372" s="4">
        <f>'1'!AA372</f>
        <v>0.24708969094824376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0.33067042199162799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0.41333802748953496</v>
      </c>
      <c r="I373" s="5">
        <f>'1'!I373</f>
        <v>0.248002816493721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0.76204450480730501</v>
      </c>
      <c r="N373" s="4">
        <f>'1'!N373</f>
        <v>0</v>
      </c>
      <c r="O373" s="4">
        <f>'1'!O373</f>
        <v>0.33067042199162799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0.41333802748953496</v>
      </c>
      <c r="AA373" s="4">
        <f>'1'!AA373</f>
        <v>0.248002816493721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0.33140970409166598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0.41426213011458246</v>
      </c>
      <c r="I374" s="5">
        <f>'1'!I374</f>
        <v>0.2485572780687495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0.76374821286333017</v>
      </c>
      <c r="N374" s="4">
        <f>'1'!N374</f>
        <v>0</v>
      </c>
      <c r="O374" s="4">
        <f>'1'!O374</f>
        <v>0.33140970409166598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0.41426213011458246</v>
      </c>
      <c r="AA374" s="4">
        <f>'1'!AA374</f>
        <v>0.2485572780687495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0.32985434409506897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0.41231793011883622</v>
      </c>
      <c r="I375" s="5">
        <f>'1'!I375</f>
        <v>0.24739075807130173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0.76016381746665362</v>
      </c>
      <c r="N375" s="4">
        <f>'1'!N375</f>
        <v>0</v>
      </c>
      <c r="O375" s="4">
        <f>'1'!O375</f>
        <v>0.32985434409506897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0.41231793011883622</v>
      </c>
      <c r="AA375" s="4">
        <f>'1'!AA375</f>
        <v>0.24739075807130173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0.32940231534554398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0.41175289418192995</v>
      </c>
      <c r="I376" s="5">
        <f>'1'!I376</f>
        <v>0.24705173650915799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0.75912209736808622</v>
      </c>
      <c r="N376" s="4">
        <f>'1'!N376</f>
        <v>0</v>
      </c>
      <c r="O376" s="4">
        <f>'1'!O376</f>
        <v>0.32940231534554398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0.41175289418192995</v>
      </c>
      <c r="AA376" s="4">
        <f>'1'!AA376</f>
        <v>0.24705173650915799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0.329649348545135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0.41206168568141877</v>
      </c>
      <c r="I377" s="5">
        <f>'1'!I377</f>
        <v>0.24723701140885124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0.75969139622197068</v>
      </c>
      <c r="N377" s="4">
        <f>'1'!N377</f>
        <v>0</v>
      </c>
      <c r="O377" s="4">
        <f>'1'!O377</f>
        <v>0.329649348545135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0.41206168568141877</v>
      </c>
      <c r="AA377" s="4">
        <f>'1'!AA377</f>
        <v>0.24723701140885124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0.33033531566652202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0.41291914458315254</v>
      </c>
      <c r="I378" s="5">
        <f>'1'!I378</f>
        <v>0.2477514867498915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0.76127223756902251</v>
      </c>
      <c r="N378" s="4">
        <f>'1'!N378</f>
        <v>0</v>
      </c>
      <c r="O378" s="4">
        <f>'1'!O378</f>
        <v>0.33033531566652202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0.41291914458315254</v>
      </c>
      <c r="AA378" s="4">
        <f>'1'!AA378</f>
        <v>0.2477514867498915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0.32938040103610899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0.41172550129513624</v>
      </c>
      <c r="I379" s="5">
        <f>'1'!I379</f>
        <v>0.24703530077708175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0.75907159487989573</v>
      </c>
      <c r="N379" s="4">
        <f>'1'!N379</f>
        <v>0</v>
      </c>
      <c r="O379" s="4">
        <f>'1'!O379</f>
        <v>0.32938040103610899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0.41172550129513624</v>
      </c>
      <c r="AA379" s="4">
        <f>'1'!AA379</f>
        <v>0.24703530077708175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0.32714193355890903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0.40892741694863627</v>
      </c>
      <c r="I380" s="5">
        <f>'1'!I380</f>
        <v>0.24535645016918178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0.75391294830390021</v>
      </c>
      <c r="N380" s="4">
        <f>'1'!N380</f>
        <v>0</v>
      </c>
      <c r="O380" s="4">
        <f>'1'!O380</f>
        <v>0.32714193355890903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0.40892741694863627</v>
      </c>
      <c r="AA380" s="4">
        <f>'1'!AA380</f>
        <v>0.24535645016918178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0.328030604326004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0.41003825540750499</v>
      </c>
      <c r="I381" s="5">
        <f>'1'!I381</f>
        <v>0.24602295324450302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0.75596092910172552</v>
      </c>
      <c r="N381" s="4">
        <f>'1'!N381</f>
        <v>0</v>
      </c>
      <c r="O381" s="4">
        <f>'1'!O381</f>
        <v>0.328030604326004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0.41003825540750499</v>
      </c>
      <c r="AA381" s="4">
        <f>'1'!AA381</f>
        <v>0.24602295324450302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0.32895227813320599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0.41119034766650747</v>
      </c>
      <c r="I382" s="5">
        <f>'1'!I382</f>
        <v>0.24671420859990451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0.75808496685440019</v>
      </c>
      <c r="N382" s="4">
        <f>'1'!N382</f>
        <v>0</v>
      </c>
      <c r="O382" s="4">
        <f>'1'!O382</f>
        <v>0.32895227813320599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0.41119034766650747</v>
      </c>
      <c r="AA382" s="4">
        <f>'1'!AA382</f>
        <v>0.24671420859990451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0.32827552878389199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0.41034441097986496</v>
      </c>
      <c r="I383" s="5">
        <f>'1'!I383</f>
        <v>0.24620664658791899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0.75652536826777572</v>
      </c>
      <c r="N383" s="4">
        <f>'1'!N383</f>
        <v>0</v>
      </c>
      <c r="O383" s="4">
        <f>'1'!O383</f>
        <v>0.32827552878389199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0.41034441097986496</v>
      </c>
      <c r="AA383" s="4">
        <f>'1'!AA383</f>
        <v>0.24620664658791899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0.32813602597237101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0.4101700324654638</v>
      </c>
      <c r="I384" s="5">
        <f>'1'!I384</f>
        <v>0.24610201947927826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0.75620387791407417</v>
      </c>
      <c r="N384" s="4">
        <f>'1'!N384</f>
        <v>0</v>
      </c>
      <c r="O384" s="4">
        <f>'1'!O384</f>
        <v>0.32813602597237101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0.4101700324654638</v>
      </c>
      <c r="AA384" s="4">
        <f>'1'!AA384</f>
        <v>0.24610201947927826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0.32850265705939902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0.41062832132424876</v>
      </c>
      <c r="I385" s="5">
        <f>'1'!I385</f>
        <v>0.24637699279454928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0.75704879535022851</v>
      </c>
      <c r="N385" s="4">
        <f>'1'!N385</f>
        <v>0</v>
      </c>
      <c r="O385" s="4">
        <f>'1'!O385</f>
        <v>0.32850265705939902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0.41062832132424876</v>
      </c>
      <c r="AA385" s="4">
        <f>'1'!AA385</f>
        <v>0.24637699279454928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0.329197412464872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0.41149676558109</v>
      </c>
      <c r="I386" s="5">
        <f>'1'!I386</f>
        <v>0.246898059348654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0.75864988968378599</v>
      </c>
      <c r="N386" s="4">
        <f>'1'!N386</f>
        <v>0</v>
      </c>
      <c r="O386" s="4">
        <f>'1'!O386</f>
        <v>0.329197412464872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0.41149676558109</v>
      </c>
      <c r="AA386" s="4">
        <f>'1'!AA386</f>
        <v>0.246898059348654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0.32974304518816899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0.41217880648521121</v>
      </c>
      <c r="I387" s="5">
        <f>'1'!I387</f>
        <v>0.24730728389112674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0.75990732424937901</v>
      </c>
      <c r="N387" s="4">
        <f>'1'!N387</f>
        <v>0</v>
      </c>
      <c r="O387" s="4">
        <f>'1'!O387</f>
        <v>0.32974304518816899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0.41217880648521121</v>
      </c>
      <c r="AA387" s="4">
        <f>'1'!AA387</f>
        <v>0.24730728389112674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0.32916837162097001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0.41146046452621254</v>
      </c>
      <c r="I388" s="5">
        <f>'1'!I388</f>
        <v>0.24687627871572751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0.75858296378404211</v>
      </c>
      <c r="N388" s="4">
        <f>'1'!N388</f>
        <v>0</v>
      </c>
      <c r="O388" s="4">
        <f>'1'!O388</f>
        <v>0.32916837162097001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0.41146046452621254</v>
      </c>
      <c r="AA388" s="4">
        <f>'1'!AA388</f>
        <v>0.24687627871572751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0.32855758786466099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0.41069698483082623</v>
      </c>
      <c r="I389" s="5">
        <f>'1'!I389</f>
        <v>0.24641819089849576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0.75717538580256594</v>
      </c>
      <c r="N389" s="4">
        <f>'1'!N389</f>
        <v>0</v>
      </c>
      <c r="O389" s="4">
        <f>'1'!O389</f>
        <v>0.32855758786466099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0.41069698483082623</v>
      </c>
      <c r="AA389" s="4">
        <f>'1'!AA389</f>
        <v>0.24641819089849576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0.32947570875800403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0.41184463594750503</v>
      </c>
      <c r="I390" s="5">
        <f>'1'!I390</f>
        <v>0.24710678156850302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0.75929123570927015</v>
      </c>
      <c r="N390" s="4">
        <f>'1'!N390</f>
        <v>0</v>
      </c>
      <c r="O390" s="4">
        <f>'1'!O390</f>
        <v>0.32947570875800403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0.41184463594750503</v>
      </c>
      <c r="AA390" s="4">
        <f>'1'!AA390</f>
        <v>0.24710678156850302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0.32961094501222499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0.41201368126528126</v>
      </c>
      <c r="I391" s="5">
        <f>'1'!I391</f>
        <v>0.24720820875916874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0.7596028935943604</v>
      </c>
      <c r="N391" s="4">
        <f>'1'!N391</f>
        <v>0</v>
      </c>
      <c r="O391" s="4">
        <f>'1'!O391</f>
        <v>0.32961094501222499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0.41201368126528126</v>
      </c>
      <c r="AA391" s="4">
        <f>'1'!AA391</f>
        <v>0.24720820875916874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0.32836537787835202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0.41045672234794001</v>
      </c>
      <c r="I392" s="5">
        <f>'1'!I392</f>
        <v>0.24627403340876403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0.75673242945057761</v>
      </c>
      <c r="N392" s="4">
        <f>'1'!N392</f>
        <v>0</v>
      </c>
      <c r="O392" s="4">
        <f>'1'!O392</f>
        <v>0.32836537787835202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0.41045672234794001</v>
      </c>
      <c r="AA392" s="4">
        <f>'1'!AA392</f>
        <v>0.24627403340876403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0.328129573723972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0.410161967154965</v>
      </c>
      <c r="I393" s="5">
        <f>'1'!I393</f>
        <v>0.246097180292979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0.75618900842436754</v>
      </c>
      <c r="N393" s="4">
        <f>'1'!N393</f>
        <v>0</v>
      </c>
      <c r="O393" s="4">
        <f>'1'!O393</f>
        <v>0.328129573723972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0.410161967154965</v>
      </c>
      <c r="AA393" s="4">
        <f>'1'!AA393</f>
        <v>0.246097180292979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0.32783162245511899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0.40978952806889873</v>
      </c>
      <c r="I394" s="5">
        <f>'1'!I394</f>
        <v>0.24587371684133924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0.7555023666444276</v>
      </c>
      <c r="N394" s="4">
        <f>'1'!N394</f>
        <v>0</v>
      </c>
      <c r="O394" s="4">
        <f>'1'!O394</f>
        <v>0.32783162245511899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0.40978952806889873</v>
      </c>
      <c r="AA394" s="4">
        <f>'1'!AA394</f>
        <v>0.24587371684133924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0.32786927618877099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0.40983659523596372</v>
      </c>
      <c r="I395" s="5">
        <f>'1'!I395</f>
        <v>0.24590195714157825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0.75558914132672961</v>
      </c>
      <c r="N395" s="4">
        <f>'1'!N395</f>
        <v>0</v>
      </c>
      <c r="O395" s="4">
        <f>'1'!O395</f>
        <v>0.32786927618877099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0.40983659523596372</v>
      </c>
      <c r="AA395" s="4">
        <f>'1'!AA395</f>
        <v>0.24590195714157825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0.328282380933619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0.41035297616702376</v>
      </c>
      <c r="I396" s="5">
        <f>'1'!I396</f>
        <v>0.24621178570021424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0.75654115934764954</v>
      </c>
      <c r="N396" s="4">
        <f>'1'!N396</f>
        <v>0</v>
      </c>
      <c r="O396" s="4">
        <f>'1'!O396</f>
        <v>0.328282380933619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0.41035297616702376</v>
      </c>
      <c r="AA396" s="4">
        <f>'1'!AA396</f>
        <v>0.24621178570021424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0.328360144929493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0.41045018116186627</v>
      </c>
      <c r="I397" s="5">
        <f>'1'!I397</f>
        <v>0.24627010869711974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0.75672036989019142</v>
      </c>
      <c r="N397" s="4">
        <f>'1'!N397</f>
        <v>0</v>
      </c>
      <c r="O397" s="4">
        <f>'1'!O397</f>
        <v>0.328360144929493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0.41045018116186627</v>
      </c>
      <c r="AA397" s="4">
        <f>'1'!AA397</f>
        <v>0.24627010869711974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0.32837762869272902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0.4104720358659113</v>
      </c>
      <c r="I398" s="5">
        <f>'1'!I398</f>
        <v>0.24628322151954676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0.75676066199015335</v>
      </c>
      <c r="N398" s="4">
        <f>'1'!N398</f>
        <v>0</v>
      </c>
      <c r="O398" s="4">
        <f>'1'!O398</f>
        <v>0.32837762869272902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0.4104720358659113</v>
      </c>
      <c r="AA398" s="4">
        <f>'1'!AA398</f>
        <v>0.24628322151954676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0.32844986972697199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0.41056233715871499</v>
      </c>
      <c r="I399" s="5">
        <f>'1'!I399</f>
        <v>0.24633740229522899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0.75692714462514343</v>
      </c>
      <c r="N399" s="4">
        <f>'1'!N399</f>
        <v>0</v>
      </c>
      <c r="O399" s="4">
        <f>'1'!O399</f>
        <v>0.32844986972697199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0.41056233715871499</v>
      </c>
      <c r="AA399" s="4">
        <f>'1'!AA399</f>
        <v>0.24633740229522899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0.32809023624424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0.41011279530529998</v>
      </c>
      <c r="I400" s="5">
        <f>'1'!I400</f>
        <v>0.24606767718318001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0.75609835347530308</v>
      </c>
      <c r="N400" s="4">
        <f>'1'!N400</f>
        <v>0</v>
      </c>
      <c r="O400" s="4">
        <f>'1'!O400</f>
        <v>0.32809023624424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0.41011279530529998</v>
      </c>
      <c r="AA400" s="4">
        <f>'1'!AA400</f>
        <v>0.24606767718318001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0.329324290987145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0.41165536373393125</v>
      </c>
      <c r="I401" s="5">
        <f>'1'!I401</f>
        <v>0.24699321824035875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0.75894228680867504</v>
      </c>
      <c r="N401" s="4">
        <f>'1'!N401</f>
        <v>0</v>
      </c>
      <c r="O401" s="4">
        <f>'1'!O401</f>
        <v>0.329324290987145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0.41165536373393125</v>
      </c>
      <c r="AA401" s="4">
        <f>'1'!AA401</f>
        <v>0.24699321824035875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0.32893819428145399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0.41117274285181749</v>
      </c>
      <c r="I402" s="5">
        <f>'1'!I402</f>
        <v>0.24670364571109049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0.7580525099997184</v>
      </c>
      <c r="N402" s="4">
        <f>'1'!N402</f>
        <v>0</v>
      </c>
      <c r="O402" s="4">
        <f>'1'!O402</f>
        <v>0.32893819428145399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0.41117274285181749</v>
      </c>
      <c r="AA402" s="4">
        <f>'1'!AA402</f>
        <v>0.24670364571109049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0.32841261542525901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0.41051576928157374</v>
      </c>
      <c r="I403" s="5">
        <f>'1'!I403</f>
        <v>0.24630946156894426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0.75684129045128112</v>
      </c>
      <c r="N403" s="4">
        <f>'1'!N403</f>
        <v>0</v>
      </c>
      <c r="O403" s="4">
        <f>'1'!O403</f>
        <v>0.32841261542525901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0.41051576928157374</v>
      </c>
      <c r="AA403" s="4">
        <f>'1'!AA403</f>
        <v>0.24630946156894426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0.32898065003967197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0.41122581254958995</v>
      </c>
      <c r="I404" s="5">
        <f>'1'!I404</f>
        <v>0.24673548752975399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0.75815035115845464</v>
      </c>
      <c r="N404" s="4">
        <f>'1'!N404</f>
        <v>0</v>
      </c>
      <c r="O404" s="4">
        <f>'1'!O404</f>
        <v>0.32898065003967197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0.41122581254958995</v>
      </c>
      <c r="AA404" s="4">
        <f>'1'!AA404</f>
        <v>0.24673548752975399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0.32829913179401798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0.41037391474252249</v>
      </c>
      <c r="I405" s="5">
        <f>'1'!I405</f>
        <v>0.24622434884551347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0.75657976244084724</v>
      </c>
      <c r="N405" s="4">
        <f>'1'!N405</f>
        <v>0</v>
      </c>
      <c r="O405" s="4">
        <f>'1'!O405</f>
        <v>0.32829913179401798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0.41037391474252249</v>
      </c>
      <c r="AA405" s="4">
        <f>'1'!AA405</f>
        <v>0.24622434884551347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0.32771437834034001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0.40964297292542501</v>
      </c>
      <c r="I406" s="5">
        <f>'1'!I406</f>
        <v>0.24578578375525501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0.75523217243458507</v>
      </c>
      <c r="N406" s="4">
        <f>'1'!N406</f>
        <v>0</v>
      </c>
      <c r="O406" s="4">
        <f>'1'!O406</f>
        <v>0.32771437834034001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0.40964297292542501</v>
      </c>
      <c r="AA406" s="4">
        <f>'1'!AA406</f>
        <v>0.24578578375525501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0.32808610355538997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0.41010762944423745</v>
      </c>
      <c r="I407" s="5">
        <f>'1'!I407</f>
        <v>0.24606457766654249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0.75608882951241196</v>
      </c>
      <c r="N407" s="4">
        <f>'1'!N407</f>
        <v>0</v>
      </c>
      <c r="O407" s="4">
        <f>'1'!O407</f>
        <v>0.32808610355538997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0.41010762944423745</v>
      </c>
      <c r="AA407" s="4">
        <f>'1'!AA407</f>
        <v>0.24606457766654249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0.32963331996427497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0.4120416499553437</v>
      </c>
      <c r="I408" s="5">
        <f>'1'!I408</f>
        <v>0.24722498997320624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0.75965445765368056</v>
      </c>
      <c r="N408" s="4">
        <f>'1'!N408</f>
        <v>0</v>
      </c>
      <c r="O408" s="4">
        <f>'1'!O408</f>
        <v>0.32963331996427497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0.4120416499553437</v>
      </c>
      <c r="AA408" s="4">
        <f>'1'!AA408</f>
        <v>0.24722498997320624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0.32867221565611598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0.41084026957014497</v>
      </c>
      <c r="I409" s="5">
        <f>'1'!I409</f>
        <v>0.246504161742087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0.75743955058044465</v>
      </c>
      <c r="N409" s="4">
        <f>'1'!N409</f>
        <v>0</v>
      </c>
      <c r="O409" s="4">
        <f>'1'!O409</f>
        <v>0.32867221565611598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0.41084026957014497</v>
      </c>
      <c r="AA409" s="4">
        <f>'1'!AA409</f>
        <v>0.246504161742087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0.32701379170322298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0.40876723962902872</v>
      </c>
      <c r="I410" s="5">
        <f>'1'!I410</f>
        <v>0.24526034377741723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0.75361763977169705</v>
      </c>
      <c r="N410" s="4">
        <f>'1'!N410</f>
        <v>0</v>
      </c>
      <c r="O410" s="4">
        <f>'1'!O410</f>
        <v>0.32701379170322298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0.40876723962902872</v>
      </c>
      <c r="AA410" s="4">
        <f>'1'!AA410</f>
        <v>0.24526034377741723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0.32726886708362601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0.40908608385453249</v>
      </c>
      <c r="I411" s="5">
        <f>'1'!I411</f>
        <v>0.24545165031271951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0.7542054721843362</v>
      </c>
      <c r="N411" s="4">
        <f>'1'!N411</f>
        <v>0</v>
      </c>
      <c r="O411" s="4">
        <f>'1'!O411</f>
        <v>0.32726886708362601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0.40908608385453249</v>
      </c>
      <c r="AA411" s="4">
        <f>'1'!AA411</f>
        <v>0.24545165031271951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0.32750969887986597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0.40938712359983248</v>
      </c>
      <c r="I412" s="5">
        <f>'1'!I412</f>
        <v>0.24563227415989947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0.75476047963193971</v>
      </c>
      <c r="N412" s="4">
        <f>'1'!N412</f>
        <v>0</v>
      </c>
      <c r="O412" s="4">
        <f>'1'!O412</f>
        <v>0.32750969887986597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0.40938712359983248</v>
      </c>
      <c r="AA412" s="4">
        <f>'1'!AA412</f>
        <v>0.24563227415989947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0.32762050238588403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0.40952562798235503</v>
      </c>
      <c r="I413" s="5">
        <f>'1'!I413</f>
        <v>0.24571537678941302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0.75501583117613247</v>
      </c>
      <c r="N413" s="4">
        <f>'1'!N413</f>
        <v>0</v>
      </c>
      <c r="O413" s="4">
        <f>'1'!O413</f>
        <v>0.32762050238588403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0.40952562798235503</v>
      </c>
      <c r="AA413" s="4">
        <f>'1'!AA413</f>
        <v>0.24571537678941302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0.32687101974786997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0.40858877468483745</v>
      </c>
      <c r="I414" s="5">
        <f>'1'!I414</f>
        <v>0.24515326481090249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0.75328861553251025</v>
      </c>
      <c r="N414" s="4">
        <f>'1'!N414</f>
        <v>0</v>
      </c>
      <c r="O414" s="4">
        <f>'1'!O414</f>
        <v>0.32687101974786997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0.40858877468483745</v>
      </c>
      <c r="AA414" s="4">
        <f>'1'!AA414</f>
        <v>0.24515326481090249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0.32689093885175502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0.4086136735646938</v>
      </c>
      <c r="I415" s="5">
        <f>'1'!I415</f>
        <v>0.24516820413881626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0.75333451998191603</v>
      </c>
      <c r="N415" s="4">
        <f>'1'!N415</f>
        <v>0</v>
      </c>
      <c r="O415" s="4">
        <f>'1'!O415</f>
        <v>0.32689093885175502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0.4086136735646938</v>
      </c>
      <c r="AA415" s="4">
        <f>'1'!AA415</f>
        <v>0.24516820413881626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0.32669243662237102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0.4083655457779638</v>
      </c>
      <c r="I416" s="5">
        <f>'1'!I416</f>
        <v>0.24501932746677826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0.75287706287951484</v>
      </c>
      <c r="N416" s="4">
        <f>'1'!N416</f>
        <v>0</v>
      </c>
      <c r="O416" s="4">
        <f>'1'!O416</f>
        <v>0.32669243662237102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0.4083655457779638</v>
      </c>
      <c r="AA416" s="4">
        <f>'1'!AA416</f>
        <v>0.24501932746677826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0.32707865649065898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0.40884832061332371</v>
      </c>
      <c r="I417" s="5">
        <f>'1'!I417</f>
        <v>0.24530899236799425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0.75376712352208319</v>
      </c>
      <c r="N417" s="4">
        <f>'1'!N417</f>
        <v>0</v>
      </c>
      <c r="O417" s="4">
        <f>'1'!O417</f>
        <v>0.32707865649065898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0.40884832061332371</v>
      </c>
      <c r="AA417" s="4">
        <f>'1'!AA417</f>
        <v>0.24530899236799425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0.32857202781028599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0.41071503476285748</v>
      </c>
      <c r="I418" s="5">
        <f>'1'!I418</f>
        <v>0.24642902085771451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0.7572086632912115</v>
      </c>
      <c r="N418" s="4">
        <f>'1'!N418</f>
        <v>0</v>
      </c>
      <c r="O418" s="4">
        <f>'1'!O418</f>
        <v>0.32857202781028599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0.41071503476285748</v>
      </c>
      <c r="AA418" s="4">
        <f>'1'!AA418</f>
        <v>0.24642902085771451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0.32963504494463503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0.41204380618079378</v>
      </c>
      <c r="I419" s="5">
        <f>'1'!I419</f>
        <v>0.24722628370847627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0.7596584329466517</v>
      </c>
      <c r="N419" s="4">
        <f>'1'!N419</f>
        <v>0</v>
      </c>
      <c r="O419" s="4">
        <f>'1'!O419</f>
        <v>0.32963504494463503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0.41204380618079378</v>
      </c>
      <c r="AA419" s="4">
        <f>'1'!AA419</f>
        <v>0.24722628370847627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0.32899042784689497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0.4112380348086187</v>
      </c>
      <c r="I420" s="5">
        <f>'1'!I420</f>
        <v>0.24674282088517124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0.75817288454447229</v>
      </c>
      <c r="N420" s="4">
        <f>'1'!N420</f>
        <v>0</v>
      </c>
      <c r="O420" s="4">
        <f>'1'!O420</f>
        <v>0.32899042784689497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0.4112380348086187</v>
      </c>
      <c r="AA420" s="4">
        <f>'1'!AA420</f>
        <v>0.24674282088517124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0.32778402223757802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0.40973002779697254</v>
      </c>
      <c r="I421" s="5">
        <f>'1'!I421</f>
        <v>0.2458380166781835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0.75539266985332587</v>
      </c>
      <c r="N421" s="4">
        <f>'1'!N421</f>
        <v>0</v>
      </c>
      <c r="O421" s="4">
        <f>'1'!O421</f>
        <v>0.32778402223757802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0.40973002779697254</v>
      </c>
      <c r="AA421" s="4">
        <f>'1'!AA421</f>
        <v>0.2458380166781835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0.32664094474679201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0.40830118093348999</v>
      </c>
      <c r="I422" s="5">
        <f>'1'!I422</f>
        <v>0.24498070856009402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0.75275839759161012</v>
      </c>
      <c r="N422" s="4">
        <f>'1'!N422</f>
        <v>0</v>
      </c>
      <c r="O422" s="4">
        <f>'1'!O422</f>
        <v>0.32664094474679201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0.40830118093348999</v>
      </c>
      <c r="AA422" s="4">
        <f>'1'!AA422</f>
        <v>0.24498070856009402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0.32738563875378202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0.40923204844222749</v>
      </c>
      <c r="I423" s="5">
        <f>'1'!I423</f>
        <v>0.24553922906533651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0.75447457762480352</v>
      </c>
      <c r="N423" s="4">
        <f>'1'!N423</f>
        <v>0</v>
      </c>
      <c r="O423" s="4">
        <f>'1'!O423</f>
        <v>0.32738563875378202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0.40923204844222749</v>
      </c>
      <c r="AA423" s="4">
        <f>'1'!AA423</f>
        <v>0.24553922906533651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0.32747460334287098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0.40934325417858874</v>
      </c>
      <c r="I424" s="5">
        <f>'1'!I424</f>
        <v>0.24560595250715322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0.75467960042614557</v>
      </c>
      <c r="N424" s="4">
        <f>'1'!N424</f>
        <v>0</v>
      </c>
      <c r="O424" s="4">
        <f>'1'!O424</f>
        <v>0.32747460334287098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0.40934325417858874</v>
      </c>
      <c r="AA424" s="4">
        <f>'1'!AA424</f>
        <v>0.24560595250715322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0.32692961077316501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0.40866201346645625</v>
      </c>
      <c r="I425" s="5">
        <f>'1'!I425</f>
        <v>0.24519720807987377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0.75342364112260751</v>
      </c>
      <c r="N425" s="4">
        <f>'1'!N425</f>
        <v>0</v>
      </c>
      <c r="O425" s="4">
        <f>'1'!O425</f>
        <v>0.32692961077316501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0.40866201346645625</v>
      </c>
      <c r="AA425" s="4">
        <f>'1'!AA425</f>
        <v>0.24519720807987377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0.32620416478743502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0.40775520598429377</v>
      </c>
      <c r="I426" s="5">
        <f>'1'!I426</f>
        <v>0.24465312359057628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0.7517518189994481</v>
      </c>
      <c r="N426" s="4">
        <f>'1'!N426</f>
        <v>0</v>
      </c>
      <c r="O426" s="4">
        <f>'1'!O426</f>
        <v>0.32620416478743502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0.40775520598429377</v>
      </c>
      <c r="AA426" s="4">
        <f>'1'!AA426</f>
        <v>0.24465312359057628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0.32598828406833402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0.4074853550854175</v>
      </c>
      <c r="I427" s="5">
        <f>'1'!I427</f>
        <v>0.24449121305125052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0.75125431240453122</v>
      </c>
      <c r="N427" s="4">
        <f>'1'!N427</f>
        <v>0</v>
      </c>
      <c r="O427" s="4">
        <f>'1'!O427</f>
        <v>0.32598828406833402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0.4074853550854175</v>
      </c>
      <c r="AA427" s="4">
        <f>'1'!AA427</f>
        <v>0.24449121305125052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0.32642944907344201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0.40803681134180253</v>
      </c>
      <c r="I428" s="5">
        <f>'1'!I428</f>
        <v>0.2448220868050815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0.75227099652714191</v>
      </c>
      <c r="N428" s="4">
        <f>'1'!N428</f>
        <v>0</v>
      </c>
      <c r="O428" s="4">
        <f>'1'!O428</f>
        <v>0.32642944907344201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0.40803681134180253</v>
      </c>
      <c r="AA428" s="4">
        <f>'1'!AA428</f>
        <v>0.2448220868050815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0.32666688117968801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0.40833360147461001</v>
      </c>
      <c r="I429" s="5">
        <f>'1'!I429</f>
        <v>0.24500016088476601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0.75281816923989864</v>
      </c>
      <c r="N429" s="4">
        <f>'1'!N429</f>
        <v>0</v>
      </c>
      <c r="O429" s="4">
        <f>'1'!O429</f>
        <v>0.32666688117968801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0.40833360147461001</v>
      </c>
      <c r="AA429" s="4">
        <f>'1'!AA429</f>
        <v>0.24500016088476601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0.32814450936710099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0.41018063670887622</v>
      </c>
      <c r="I430" s="5">
        <f>'1'!I430</f>
        <v>0.24610838202532576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0.75622342826967348</v>
      </c>
      <c r="N430" s="4">
        <f>'1'!N430</f>
        <v>0</v>
      </c>
      <c r="O430" s="4">
        <f>'1'!O430</f>
        <v>0.32814450936710099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0.41018063670887622</v>
      </c>
      <c r="AA430" s="4">
        <f>'1'!AA430</f>
        <v>0.24610838202532576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0.32805715285538001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0.410071441069225</v>
      </c>
      <c r="I431" s="5">
        <f>'1'!I431</f>
        <v>0.24604286464153502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0.75602211135322483</v>
      </c>
      <c r="N431" s="4">
        <f>'1'!N431</f>
        <v>0</v>
      </c>
      <c r="O431" s="4">
        <f>'1'!O431</f>
        <v>0.32805715285538001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0.410071441069225</v>
      </c>
      <c r="AA431" s="4">
        <f>'1'!AA431</f>
        <v>0.24604286464153502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0.326704295176524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0.40838036897065499</v>
      </c>
      <c r="I432" s="5">
        <f>'1'!I432</f>
        <v>0.245028221382393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0.752904391438183</v>
      </c>
      <c r="N432" s="4">
        <f>'1'!N432</f>
        <v>0</v>
      </c>
      <c r="O432" s="4">
        <f>'1'!O432</f>
        <v>0.326704295176524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0.40838036897065499</v>
      </c>
      <c r="AA432" s="4">
        <f>'1'!AA432</f>
        <v>0.245028221382393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0.32642600441903402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0.40803250552379255</v>
      </c>
      <c r="I433" s="5">
        <f>'1'!I433</f>
        <v>0.24481950331427552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0.75226305816982897</v>
      </c>
      <c r="N433" s="4">
        <f>'1'!N433</f>
        <v>0</v>
      </c>
      <c r="O433" s="4">
        <f>'1'!O433</f>
        <v>0.32642600441903402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0.40803250552379255</v>
      </c>
      <c r="AA433" s="4">
        <f>'1'!AA433</f>
        <v>0.24481950331427552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0.32764716334861099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0.40955895418576371</v>
      </c>
      <c r="I434" s="5">
        <f>'1'!I434</f>
        <v>0.24573537251145824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0.75507727253522527</v>
      </c>
      <c r="N434" s="4">
        <f>'1'!N434</f>
        <v>0</v>
      </c>
      <c r="O434" s="4">
        <f>'1'!O434</f>
        <v>0.32764716334861099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0.40955895418576371</v>
      </c>
      <c r="AA434" s="4">
        <f>'1'!AA434</f>
        <v>0.24573537251145824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0.32759640200804702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0.40949550251005878</v>
      </c>
      <c r="I435" s="5">
        <f>'1'!I435</f>
        <v>0.24569730150603525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0.75496029079733518</v>
      </c>
      <c r="N435" s="4">
        <f>'1'!N435</f>
        <v>0</v>
      </c>
      <c r="O435" s="4">
        <f>'1'!O435</f>
        <v>0.32759640200804702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0.40949550251005878</v>
      </c>
      <c r="AA435" s="4">
        <f>'1'!AA435</f>
        <v>0.24569730150603525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0.32800626389444898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0.41000782986806122</v>
      </c>
      <c r="I436" s="5">
        <f>'1'!I436</f>
        <v>0.24600469792083673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0.755904835508596</v>
      </c>
      <c r="N436" s="4">
        <f>'1'!N436</f>
        <v>0</v>
      </c>
      <c r="O436" s="4">
        <f>'1'!O436</f>
        <v>0.32800626389444898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0.41000782986806122</v>
      </c>
      <c r="AA436" s="4">
        <f>'1'!AA436</f>
        <v>0.24600469792083673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0.32865459766093802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0.41081824707617254</v>
      </c>
      <c r="I437" s="5">
        <f>'1'!I437</f>
        <v>0.2464909482457035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0.75739894913707928</v>
      </c>
      <c r="N437" s="4">
        <f>'1'!N437</f>
        <v>0</v>
      </c>
      <c r="O437" s="4">
        <f>'1'!O437</f>
        <v>0.32865459766093802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0.41081824707617254</v>
      </c>
      <c r="AA437" s="4">
        <f>'1'!AA437</f>
        <v>0.2464909482457035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0.32867499808288603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0.41084374760360753</v>
      </c>
      <c r="I438" s="5">
        <f>'1'!I438</f>
        <v>0.24650624856216452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0.75744596280509224</v>
      </c>
      <c r="N438" s="4">
        <f>'1'!N438</f>
        <v>0</v>
      </c>
      <c r="O438" s="4">
        <f>'1'!O438</f>
        <v>0.32867499808288603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0.41084374760360753</v>
      </c>
      <c r="AA438" s="4">
        <f>'1'!AA438</f>
        <v>0.24650624856216452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0.32797029486740698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0.40996286858425873</v>
      </c>
      <c r="I439" s="5">
        <f>'1'!I439</f>
        <v>0.24597772115055522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0.75582194330663999</v>
      </c>
      <c r="N439" s="4">
        <f>'1'!N439</f>
        <v>0</v>
      </c>
      <c r="O439" s="4">
        <f>'1'!O439</f>
        <v>0.32797029486740698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0.40996286858425873</v>
      </c>
      <c r="AA439" s="4">
        <f>'1'!AA439</f>
        <v>0.24597772115055522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0.32836137100672003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0.41045171375840006</v>
      </c>
      <c r="I440" s="5">
        <f>'1'!I440</f>
        <v>0.24627102825504002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0.75672319543898914</v>
      </c>
      <c r="N440" s="4">
        <f>'1'!N440</f>
        <v>0</v>
      </c>
      <c r="O440" s="4">
        <f>'1'!O440</f>
        <v>0.32836137100672003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0.41045171375840006</v>
      </c>
      <c r="AA440" s="4">
        <f>'1'!AA440</f>
        <v>0.24627102825504002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0.32767620867087699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0.40959526083859621</v>
      </c>
      <c r="I441" s="5">
        <f>'1'!I441</f>
        <v>0.24575715650315774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0.75514420875555566</v>
      </c>
      <c r="N441" s="4">
        <f>'1'!N441</f>
        <v>0</v>
      </c>
      <c r="O441" s="4">
        <f>'1'!O441</f>
        <v>0.32767620867087699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0.40959526083859621</v>
      </c>
      <c r="AA441" s="4">
        <f>'1'!AA441</f>
        <v>0.24575715650315774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0.32769677067451802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0.40962096334314752</v>
      </c>
      <c r="I442" s="5">
        <f>'1'!I442</f>
        <v>0.24577257800588853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0.7551915947956741</v>
      </c>
      <c r="N442" s="4">
        <f>'1'!N442</f>
        <v>0</v>
      </c>
      <c r="O442" s="4">
        <f>'1'!O442</f>
        <v>0.32769677067451802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0.40962096334314752</v>
      </c>
      <c r="AA442" s="4">
        <f>'1'!AA442</f>
        <v>0.24577257800588853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0.32793498973656798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0.40991873717070998</v>
      </c>
      <c r="I443" s="5">
        <f>'1'!I443</f>
        <v>0.24595124230242599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0.75574058108263054</v>
      </c>
      <c r="N443" s="4">
        <f>'1'!N443</f>
        <v>0</v>
      </c>
      <c r="O443" s="4">
        <f>'1'!O443</f>
        <v>0.32793498973656798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0.40991873717070998</v>
      </c>
      <c r="AA443" s="4">
        <f>'1'!AA443</f>
        <v>0.24595124230242599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0.32791367328608101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0.40989209160760126</v>
      </c>
      <c r="I444" s="5">
        <f>'1'!I444</f>
        <v>0.24593525496456076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0.75569145638663338</v>
      </c>
      <c r="N444" s="4">
        <f>'1'!N444</f>
        <v>0</v>
      </c>
      <c r="O444" s="4">
        <f>'1'!O444</f>
        <v>0.32791367328608101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0.40989209160760126</v>
      </c>
      <c r="AA444" s="4">
        <f>'1'!AA444</f>
        <v>0.24593525496456076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0.32702569129792702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0.40878211412240878</v>
      </c>
      <c r="I445" s="5">
        <f>'1'!I445</f>
        <v>0.24526926847344527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0.75364506291011701</v>
      </c>
      <c r="N445" s="4">
        <f>'1'!N445</f>
        <v>0</v>
      </c>
      <c r="O445" s="4">
        <f>'1'!O445</f>
        <v>0.32702569129792702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0.40878211412240878</v>
      </c>
      <c r="AA445" s="4">
        <f>'1'!AA445</f>
        <v>0.24526926847344527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0.32828448696932899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0.41035560871166121</v>
      </c>
      <c r="I446" s="5">
        <f>'1'!I446</f>
        <v>0.24621336522699674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0.75654601279940392</v>
      </c>
      <c r="N446" s="4">
        <f>'1'!N446</f>
        <v>0</v>
      </c>
      <c r="O446" s="4">
        <f>'1'!O446</f>
        <v>0.32828448696932899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0.41035560871166121</v>
      </c>
      <c r="AA446" s="4">
        <f>'1'!AA446</f>
        <v>0.24621336522699674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0.32889418384555003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0.4111177298069375</v>
      </c>
      <c r="I447" s="5">
        <f>'1'!I447</f>
        <v>0.24667063788416252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0.75795108601800043</v>
      </c>
      <c r="N447" s="4">
        <f>'1'!N447</f>
        <v>0</v>
      </c>
      <c r="O447" s="4">
        <f>'1'!O447</f>
        <v>0.32889418384555003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0.4111177298069375</v>
      </c>
      <c r="AA447" s="4">
        <f>'1'!AA447</f>
        <v>0.24667063788416252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0.32842817046988798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0.41053521308735996</v>
      </c>
      <c r="I448" s="5">
        <f>'1'!I448</f>
        <v>0.246321127852416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0.75687713773453713</v>
      </c>
      <c r="N448" s="4">
        <f>'1'!N448</f>
        <v>0</v>
      </c>
      <c r="O448" s="4">
        <f>'1'!O448</f>
        <v>0.32842817046988798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0.41053521308735996</v>
      </c>
      <c r="AA448" s="4">
        <f>'1'!AA448</f>
        <v>0.246321127852416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0.32845018344750299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0.41056272930937876</v>
      </c>
      <c r="I449" s="5">
        <f>'1'!I449</f>
        <v>0.24633763758562724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0.75692786760788033</v>
      </c>
      <c r="N449" s="4">
        <f>'1'!N449</f>
        <v>0</v>
      </c>
      <c r="O449" s="4">
        <f>'1'!O449</f>
        <v>0.32845018344750299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0.41056272930937876</v>
      </c>
      <c r="AA449" s="4">
        <f>'1'!AA449</f>
        <v>0.24633763758562724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0.32775148255742198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0.40968935319677746</v>
      </c>
      <c r="I450" s="5">
        <f>'1'!I450</f>
        <v>0.2458136119180665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0.75531768073182615</v>
      </c>
      <c r="N450" s="4">
        <f>'1'!N450</f>
        <v>0</v>
      </c>
      <c r="O450" s="4">
        <f>'1'!O450</f>
        <v>0.32775148255742198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0.40968935319677746</v>
      </c>
      <c r="AA450" s="4">
        <f>'1'!AA450</f>
        <v>0.2458136119180665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0.32710005157844402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0.40887506447305499</v>
      </c>
      <c r="I451" s="5">
        <f>'1'!I451</f>
        <v>0.24532503868383301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0.75381642944118621</v>
      </c>
      <c r="N451" s="4">
        <f>'1'!N451</f>
        <v>0</v>
      </c>
      <c r="O451" s="4">
        <f>'1'!O451</f>
        <v>0.32710005157844402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0.40887506447305499</v>
      </c>
      <c r="AA451" s="4">
        <f>'1'!AA451</f>
        <v>0.24532503868383301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0.32673054652156802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0.40841318315196001</v>
      </c>
      <c r="I452" s="5">
        <f>'1'!I452</f>
        <v>0.24504790989117603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0.75296488881534218</v>
      </c>
      <c r="N452" s="4">
        <f>'1'!N452</f>
        <v>0</v>
      </c>
      <c r="O452" s="4">
        <f>'1'!O452</f>
        <v>0.32673054652156802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0.40841318315196001</v>
      </c>
      <c r="AA452" s="4">
        <f>'1'!AA452</f>
        <v>0.24504790989117603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0.32704640650852201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0.40880800813565255</v>
      </c>
      <c r="I453" s="5">
        <f>'1'!I453</f>
        <v>0.24528480488139151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0.75369280202238698</v>
      </c>
      <c r="N453" s="4">
        <f>'1'!N453</f>
        <v>0</v>
      </c>
      <c r="O453" s="4">
        <f>'1'!O453</f>
        <v>0.32704640650852201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0.40880800813565255</v>
      </c>
      <c r="AA453" s="4">
        <f>'1'!AA453</f>
        <v>0.24528480488139151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0.32704348467000699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0.40880435583750874</v>
      </c>
      <c r="I454" s="5">
        <f>'1'!I454</f>
        <v>0.24528261350250524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0.75368606851725251</v>
      </c>
      <c r="N454" s="4">
        <f>'1'!N454</f>
        <v>0</v>
      </c>
      <c r="O454" s="4">
        <f>'1'!O454</f>
        <v>0.32704348467000699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0.40880435583750874</v>
      </c>
      <c r="AA454" s="4">
        <f>'1'!AA454</f>
        <v>0.24528261350250524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0.32719475182164998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0.40899343977706248</v>
      </c>
      <c r="I455" s="5">
        <f>'1'!I455</f>
        <v>0.24539606386623747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0.75403467030925164</v>
      </c>
      <c r="N455" s="4">
        <f>'1'!N455</f>
        <v>0</v>
      </c>
      <c r="O455" s="4">
        <f>'1'!O455</f>
        <v>0.32719475182164998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0.40899343977706248</v>
      </c>
      <c r="AA455" s="4">
        <f>'1'!AA455</f>
        <v>0.24539606386623747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0.32753820428684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0.40942275535854999</v>
      </c>
      <c r="I456" s="5">
        <f>'1'!I456</f>
        <v>0.24565365321513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0.75482617159377596</v>
      </c>
      <c r="N456" s="4">
        <f>'1'!N456</f>
        <v>0</v>
      </c>
      <c r="O456" s="4">
        <f>'1'!O456</f>
        <v>0.32753820428684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0.40942275535854999</v>
      </c>
      <c r="AA456" s="4">
        <f>'1'!AA456</f>
        <v>0.24565365321513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0.32828570743950802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0.41035713429938503</v>
      </c>
      <c r="I457" s="5">
        <f>'1'!I457</f>
        <v>0.24621428057963102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0.75654882542651347</v>
      </c>
      <c r="N457" s="4">
        <f>'1'!N457</f>
        <v>0</v>
      </c>
      <c r="O457" s="4">
        <f>'1'!O457</f>
        <v>0.32828570743950802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0.41035713429938503</v>
      </c>
      <c r="AA457" s="4">
        <f>'1'!AA457</f>
        <v>0.24621428057963102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0.32701335429894401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0.40876669287368</v>
      </c>
      <c r="I458" s="5">
        <f>'1'!I458</f>
        <v>0.24526001572420802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0.75361663175433291</v>
      </c>
      <c r="N458" s="4">
        <f>'1'!N458</f>
        <v>0</v>
      </c>
      <c r="O458" s="4">
        <f>'1'!O458</f>
        <v>0.32701335429894401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0.40876669287368</v>
      </c>
      <c r="AA458" s="4">
        <f>'1'!AA458</f>
        <v>0.24526001572420802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0.32564873232901798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0.40706091541127248</v>
      </c>
      <c r="I459" s="5">
        <f>'1'!I459</f>
        <v>0.24423654924676347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0.75047180051403595</v>
      </c>
      <c r="N459" s="4">
        <f>'1'!N459</f>
        <v>0</v>
      </c>
      <c r="O459" s="4">
        <f>'1'!O459</f>
        <v>0.32564873232901798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0.40706091541127248</v>
      </c>
      <c r="AA459" s="4">
        <f>'1'!AA459</f>
        <v>0.24423654924676347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0.32634746269916498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0.40793432837395621</v>
      </c>
      <c r="I460" s="5">
        <f>'1'!I460</f>
        <v>0.24476059702437375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0.75208205532819639</v>
      </c>
      <c r="N460" s="4">
        <f>'1'!N460</f>
        <v>0</v>
      </c>
      <c r="O460" s="4">
        <f>'1'!O460</f>
        <v>0.32634746269916498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0.40793432837395621</v>
      </c>
      <c r="AA460" s="4">
        <f>'1'!AA460</f>
        <v>0.24476059702437375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0.327172955649223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0.40896619456152872</v>
      </c>
      <c r="I461" s="5">
        <f>'1'!I461</f>
        <v>0.24537971673691725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0.7539844400729826</v>
      </c>
      <c r="N461" s="4">
        <f>'1'!N461</f>
        <v>0</v>
      </c>
      <c r="O461" s="4">
        <f>'1'!O461</f>
        <v>0.327172955649223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0.40896619456152872</v>
      </c>
      <c r="AA461" s="4">
        <f>'1'!AA461</f>
        <v>0.24537971673691725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0.32909154768682902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0.41136443460853628</v>
      </c>
      <c r="I462" s="5">
        <f>'1'!I462</f>
        <v>0.24681866076512177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0.75840591965503523</v>
      </c>
      <c r="N462" s="4">
        <f>'1'!N462</f>
        <v>0</v>
      </c>
      <c r="O462" s="4">
        <f>'1'!O462</f>
        <v>0.32909154768682902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0.41136443460853628</v>
      </c>
      <c r="AA462" s="4">
        <f>'1'!AA462</f>
        <v>0.24681866076512177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0.32800684748897002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0.4100085593612125</v>
      </c>
      <c r="I463" s="5">
        <f>'1'!I463</f>
        <v>0.24600513561672752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0.75590618042779112</v>
      </c>
      <c r="N463" s="4">
        <f>'1'!N463</f>
        <v>0</v>
      </c>
      <c r="O463" s="4">
        <f>'1'!O463</f>
        <v>0.32800684748897002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0.4100085593612125</v>
      </c>
      <c r="AA463" s="4">
        <f>'1'!AA463</f>
        <v>0.24600513561672752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0.32817694715170198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0.41022118393962748</v>
      </c>
      <c r="I464" s="5">
        <f>'1'!I464</f>
        <v>0.24613271036377649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0.7562981825683931</v>
      </c>
      <c r="N464" s="4">
        <f>'1'!N464</f>
        <v>0</v>
      </c>
      <c r="O464" s="4">
        <f>'1'!O464</f>
        <v>0.32817694715170198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0.41022118393962748</v>
      </c>
      <c r="AA464" s="4">
        <f>'1'!AA464</f>
        <v>0.24613271036377649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0.32909656301961299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0.41137070377451623</v>
      </c>
      <c r="I465" s="5">
        <f>'1'!I465</f>
        <v>0.24682242226470974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0.75841747770962264</v>
      </c>
      <c r="N465" s="4">
        <f>'1'!N465</f>
        <v>0</v>
      </c>
      <c r="O465" s="4">
        <f>'1'!O465</f>
        <v>0.32909656301961299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0.41137070377451623</v>
      </c>
      <c r="AA465" s="4">
        <f>'1'!AA465</f>
        <v>0.24682242226470974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0.32831355635811199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0.41039194544764002</v>
      </c>
      <c r="I466" s="5">
        <f>'1'!I466</f>
        <v>0.24623516726858399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0.75661300448207935</v>
      </c>
      <c r="N466" s="4">
        <f>'1'!N466</f>
        <v>0</v>
      </c>
      <c r="O466" s="4">
        <f>'1'!O466</f>
        <v>0.32831355635811199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0.41039194544764002</v>
      </c>
      <c r="AA466" s="4">
        <f>'1'!AA466</f>
        <v>0.24623516726858399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0.32765619072388502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0.40957023840485629</v>
      </c>
      <c r="I467" s="5">
        <f>'1'!I467</f>
        <v>0.24574214304291375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0.75509807651787053</v>
      </c>
      <c r="N467" s="4">
        <f>'1'!N467</f>
        <v>0</v>
      </c>
      <c r="O467" s="4">
        <f>'1'!O467</f>
        <v>0.32765619072388502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0.40957023840485629</v>
      </c>
      <c r="AA467" s="4">
        <f>'1'!AA467</f>
        <v>0.24574214304291375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0.327660608864692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0.40957576108086502</v>
      </c>
      <c r="I468" s="5">
        <f>'1'!I468</f>
        <v>0.24574545664851899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0.75510825831732853</v>
      </c>
      <c r="N468" s="4">
        <f>'1'!N468</f>
        <v>0</v>
      </c>
      <c r="O468" s="4">
        <f>'1'!O468</f>
        <v>0.327660608864692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0.40957576108086502</v>
      </c>
      <c r="AA468" s="4">
        <f>'1'!AA468</f>
        <v>0.24574545664851899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0.328365851084856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0.41045731385606998</v>
      </c>
      <c r="I469" s="5">
        <f>'1'!I469</f>
        <v>0.24627438831364201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0.75673351997574112</v>
      </c>
      <c r="N469" s="4">
        <f>'1'!N469</f>
        <v>0</v>
      </c>
      <c r="O469" s="4">
        <f>'1'!O469</f>
        <v>0.328365851084856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0.41045731385606998</v>
      </c>
      <c r="AA469" s="4">
        <f>'1'!AA469</f>
        <v>0.24627438831364201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0.32766773520436199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0.40958466900545248</v>
      </c>
      <c r="I470" s="5">
        <f>'1'!I470</f>
        <v>0.24575080140327149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0.75512468127996368</v>
      </c>
      <c r="N470" s="4">
        <f>'1'!N470</f>
        <v>0</v>
      </c>
      <c r="O470" s="4">
        <f>'1'!O470</f>
        <v>0.32766773520436199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0.40958466900545248</v>
      </c>
      <c r="AA470" s="4">
        <f>'1'!AA470</f>
        <v>0.24575080140327149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0.32675008972751601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0.408437612159395</v>
      </c>
      <c r="I471" s="5">
        <f>'1'!I471</f>
        <v>0.24506256729563702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0.75300992699144897</v>
      </c>
      <c r="N471" s="4">
        <f>'1'!N471</f>
        <v>0</v>
      </c>
      <c r="O471" s="4">
        <f>'1'!O471</f>
        <v>0.32675008972751601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0.408437612159395</v>
      </c>
      <c r="AA471" s="4">
        <f>'1'!AA471</f>
        <v>0.24506256729563702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0.32689299718269699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0.40861624647837125</v>
      </c>
      <c r="I472" s="5">
        <f>'1'!I472</f>
        <v>0.24516974788702273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0.75333926349593805</v>
      </c>
      <c r="N472" s="4">
        <f>'1'!N472</f>
        <v>0</v>
      </c>
      <c r="O472" s="4">
        <f>'1'!O472</f>
        <v>0.32689299718269699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0.40861624647837125</v>
      </c>
      <c r="AA472" s="4">
        <f>'1'!AA472</f>
        <v>0.24516974788702273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0.32768637045588001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0.40960796306985003</v>
      </c>
      <c r="I473" s="5">
        <f>'1'!I473</f>
        <v>0.24576477784191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0.755167627035225</v>
      </c>
      <c r="N473" s="4">
        <f>'1'!N473</f>
        <v>0</v>
      </c>
      <c r="O473" s="4">
        <f>'1'!O473</f>
        <v>0.32768637045588001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0.40960796306985003</v>
      </c>
      <c r="AA473" s="4">
        <f>'1'!AA473</f>
        <v>0.24576477784191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0.326605710508382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0.40825713813547748</v>
      </c>
      <c r="I474" s="5">
        <f>'1'!I474</f>
        <v>0.24495428288128651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0.75267719874231565</v>
      </c>
      <c r="N474" s="4">
        <f>'1'!N474</f>
        <v>0</v>
      </c>
      <c r="O474" s="4">
        <f>'1'!O474</f>
        <v>0.326605710508382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0.40825713813547748</v>
      </c>
      <c r="AA474" s="4">
        <f>'1'!AA474</f>
        <v>0.24495428288128651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0.32618597606518701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0.40773247008148378</v>
      </c>
      <c r="I475" s="5">
        <f>'1'!I475</f>
        <v>0.24463948204889024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0.75170990229049339</v>
      </c>
      <c r="N475" s="4">
        <f>'1'!N475</f>
        <v>0</v>
      </c>
      <c r="O475" s="4">
        <f>'1'!O475</f>
        <v>0.32618597606518701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0.40773247008148378</v>
      </c>
      <c r="AA475" s="4">
        <f>'1'!AA475</f>
        <v>0.24463948204889024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0.32738677580514802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0.40923346975643504</v>
      </c>
      <c r="I476" s="5">
        <f>'1'!I476</f>
        <v>0.245540081853861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0.75447719800959612</v>
      </c>
      <c r="N476" s="4">
        <f>'1'!N476</f>
        <v>0</v>
      </c>
      <c r="O476" s="4">
        <f>'1'!O476</f>
        <v>0.32738677580514802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0.40923346975643504</v>
      </c>
      <c r="AA476" s="4">
        <f>'1'!AA476</f>
        <v>0.245540081853861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0.32789242120351098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0.40986552650438873</v>
      </c>
      <c r="I477" s="5">
        <f>'1'!I477</f>
        <v>0.24591931590263322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0.75564248002932677</v>
      </c>
      <c r="N477" s="4">
        <f>'1'!N477</f>
        <v>0</v>
      </c>
      <c r="O477" s="4">
        <f>'1'!O477</f>
        <v>0.32789242120351098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0.40986552650438873</v>
      </c>
      <c r="AA477" s="4">
        <f>'1'!AA477</f>
        <v>0.24591931590263322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0.32778551452208599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0.4097318931526075</v>
      </c>
      <c r="I478" s="5">
        <f>'1'!I478</f>
        <v>0.24583913589156448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0.75539610888848985</v>
      </c>
      <c r="N478" s="4">
        <f>'1'!N478</f>
        <v>0</v>
      </c>
      <c r="O478" s="4">
        <f>'1'!O478</f>
        <v>0.32778551452208599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0.4097318931526075</v>
      </c>
      <c r="AA478" s="4">
        <f>'1'!AA478</f>
        <v>0.24583913589156448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0.32567017429671502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0.40708771787089376</v>
      </c>
      <c r="I479" s="5">
        <f>'1'!I479</f>
        <v>0.24425263072253628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0.75052121446995423</v>
      </c>
      <c r="N479" s="4">
        <f>'1'!N479</f>
        <v>0</v>
      </c>
      <c r="O479" s="4">
        <f>'1'!O479</f>
        <v>0.32567017429671502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0.40708771787089376</v>
      </c>
      <c r="AA479" s="4">
        <f>'1'!AA479</f>
        <v>0.24425263072253628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0.32519493031184299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0.40649366288980371</v>
      </c>
      <c r="I480" s="5">
        <f>'1'!I480</f>
        <v>0.24389619773388224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0.74942599384231789</v>
      </c>
      <c r="N480" s="4">
        <f>'1'!N480</f>
        <v>0</v>
      </c>
      <c r="O480" s="4">
        <f>'1'!O480</f>
        <v>0.32519493031184299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0.40649366288980371</v>
      </c>
      <c r="AA480" s="4">
        <f>'1'!AA480</f>
        <v>0.24389619773388224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0.326108480728937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0.40763560091117124</v>
      </c>
      <c r="I481" s="5">
        <f>'1'!I481</f>
        <v>0.24458136054670276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0.7515313108858499</v>
      </c>
      <c r="N481" s="4">
        <f>'1'!N481</f>
        <v>0</v>
      </c>
      <c r="O481" s="4">
        <f>'1'!O481</f>
        <v>0.326108480728937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0.40763560091117124</v>
      </c>
      <c r="AA481" s="4">
        <f>'1'!AA481</f>
        <v>0.24458136054670276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0.32683448467784598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0.40854310584730746</v>
      </c>
      <c r="I482" s="5">
        <f>'1'!I482</f>
        <v>0.2451258635083845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0.75320441885965139</v>
      </c>
      <c r="N482" s="4">
        <f>'1'!N482</f>
        <v>0</v>
      </c>
      <c r="O482" s="4">
        <f>'1'!O482</f>
        <v>0.32683448467784598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0.40854310584730746</v>
      </c>
      <c r="AA482" s="4">
        <f>'1'!AA482</f>
        <v>0.2451258635083845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0.32719327010064703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0.40899158762580878</v>
      </c>
      <c r="I483" s="5">
        <f>'1'!I483</f>
        <v>0.24539495257548527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0.75403125561814877</v>
      </c>
      <c r="N483" s="4">
        <f>'1'!N483</f>
        <v>0</v>
      </c>
      <c r="O483" s="4">
        <f>'1'!O483</f>
        <v>0.32719327010064703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0.40899158762580878</v>
      </c>
      <c r="AA483" s="4">
        <f>'1'!AA483</f>
        <v>0.24539495257548527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0.32642972269700399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0.40803715337125501</v>
      </c>
      <c r="I484" s="5">
        <f>'1'!I484</f>
        <v>0.24482229202275299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0.75227162710465323</v>
      </c>
      <c r="N484" s="4">
        <f>'1'!N484</f>
        <v>0</v>
      </c>
      <c r="O484" s="4">
        <f>'1'!O484</f>
        <v>0.32642972269700399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0.40803715337125501</v>
      </c>
      <c r="AA484" s="4">
        <f>'1'!AA484</f>
        <v>0.24482229202275299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0.32627624009769901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0.40784530012212378</v>
      </c>
      <c r="I485" s="5">
        <f>'1'!I485</f>
        <v>0.24470718007327424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0.75191791971625288</v>
      </c>
      <c r="N485" s="4">
        <f>'1'!N485</f>
        <v>0</v>
      </c>
      <c r="O485" s="4">
        <f>'1'!O485</f>
        <v>0.32627624009769901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0.40784530012212378</v>
      </c>
      <c r="AA485" s="4">
        <f>'1'!AA485</f>
        <v>0.24470718007327424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0.32427508792913201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0.40534385991141503</v>
      </c>
      <c r="I486" s="5">
        <f>'1'!I486</f>
        <v>0.24320631594684899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0.7473061766877872</v>
      </c>
      <c r="N486" s="4">
        <f>'1'!N486</f>
        <v>0</v>
      </c>
      <c r="O486" s="4">
        <f>'1'!O486</f>
        <v>0.32427508792913201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0.40534385991141503</v>
      </c>
      <c r="AA486" s="4">
        <f>'1'!AA486</f>
        <v>0.24320631594684899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0.32540177450518598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0.40675221813148249</v>
      </c>
      <c r="I487" s="5">
        <f>'1'!I487</f>
        <v>0.24405133087888947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0.74990267536689748</v>
      </c>
      <c r="N487" s="4">
        <f>'1'!N487</f>
        <v>0</v>
      </c>
      <c r="O487" s="4">
        <f>'1'!O487</f>
        <v>0.32540177450518598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0.40675221813148249</v>
      </c>
      <c r="AA487" s="4">
        <f>'1'!AA487</f>
        <v>0.24405133087888947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0.32737151020634803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0.40921438775793506</v>
      </c>
      <c r="I488" s="5">
        <f>'1'!I488</f>
        <v>0.24552863265476102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0.7544420177669604</v>
      </c>
      <c r="N488" s="4">
        <f>'1'!N488</f>
        <v>0</v>
      </c>
      <c r="O488" s="4">
        <f>'1'!O488</f>
        <v>0.32737151020634803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0.40921438775793506</v>
      </c>
      <c r="AA488" s="4">
        <f>'1'!AA488</f>
        <v>0.24552863265476102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0.32719505151031603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0.40899381438789506</v>
      </c>
      <c r="I489" s="5">
        <f>'1'!I489</f>
        <v>0.24539628863273702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0.75403536095493973</v>
      </c>
      <c r="N489" s="4">
        <f>'1'!N489</f>
        <v>0</v>
      </c>
      <c r="O489" s="4">
        <f>'1'!O489</f>
        <v>0.32719505151031603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0.40899381438789506</v>
      </c>
      <c r="AA489" s="4">
        <f>'1'!AA489</f>
        <v>0.24539628863273702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0.32687872258070599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0.40859840322588248</v>
      </c>
      <c r="I490" s="5">
        <f>'1'!I490</f>
        <v>0.24515904193552951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0.75330636704895615</v>
      </c>
      <c r="N490" s="4">
        <f>'1'!N490</f>
        <v>0</v>
      </c>
      <c r="O490" s="4">
        <f>'1'!O490</f>
        <v>0.32687872258070599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0.40859840322588248</v>
      </c>
      <c r="AA490" s="4">
        <f>'1'!AA490</f>
        <v>0.24515904193552951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0.326494896941186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0.40811862117648251</v>
      </c>
      <c r="I491" s="5">
        <f>'1'!I491</f>
        <v>0.24487117270588948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0.75242182401169666</v>
      </c>
      <c r="N491" s="4">
        <f>'1'!N491</f>
        <v>0</v>
      </c>
      <c r="O491" s="4">
        <f>'1'!O491</f>
        <v>0.326494896941186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0.40811862117648251</v>
      </c>
      <c r="AA491" s="4">
        <f>'1'!AA491</f>
        <v>0.24487117270588948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0.32535832698205702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0.40669790872757128</v>
      </c>
      <c r="I492" s="5">
        <f>'1'!I492</f>
        <v>0.24401874523654277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0.74980254864238272</v>
      </c>
      <c r="N492" s="4">
        <f>'1'!N492</f>
        <v>0</v>
      </c>
      <c r="O492" s="4">
        <f>'1'!O492</f>
        <v>0.32535832698205702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0.40669790872757128</v>
      </c>
      <c r="AA492" s="4">
        <f>'1'!AA492</f>
        <v>0.24401874523654277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0.32609026368154498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0.40761282960193124</v>
      </c>
      <c r="I493" s="5">
        <f>'1'!I493</f>
        <v>0.24456769776115872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0.75148932890035725</v>
      </c>
      <c r="N493" s="4">
        <f>'1'!N493</f>
        <v>0</v>
      </c>
      <c r="O493" s="4">
        <f>'1'!O493</f>
        <v>0.32609026368154498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0.40761282960193124</v>
      </c>
      <c r="AA493" s="4">
        <f>'1'!AA493</f>
        <v>0.24456769776115872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0.32570487936748499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0.40713109920935625</v>
      </c>
      <c r="I494" s="5">
        <f>'1'!I494</f>
        <v>0.24427865952561373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0.75060119382919033</v>
      </c>
      <c r="N494" s="4">
        <f>'1'!N494</f>
        <v>0</v>
      </c>
      <c r="O494" s="4">
        <f>'1'!O494</f>
        <v>0.32570487936748499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0.40713109920935625</v>
      </c>
      <c r="AA494" s="4">
        <f>'1'!AA494</f>
        <v>0.24427865952561373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0.32619168372124402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0.40773960465155501</v>
      </c>
      <c r="I495" s="5">
        <f>'1'!I495</f>
        <v>0.24464376279093303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0.75172305583445831</v>
      </c>
      <c r="N495" s="4">
        <f>'1'!N495</f>
        <v>0</v>
      </c>
      <c r="O495" s="4">
        <f>'1'!O495</f>
        <v>0.32619168372124402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0.40773960465155501</v>
      </c>
      <c r="AA495" s="4">
        <f>'1'!AA495</f>
        <v>0.24464376279093303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0.32792442224948198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0.40990552781185247</v>
      </c>
      <c r="I496" s="5">
        <f>'1'!I496</f>
        <v>0.2459433166871115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0.75571622784469961</v>
      </c>
      <c r="N496" s="4">
        <f>'1'!N496</f>
        <v>0</v>
      </c>
      <c r="O496" s="4">
        <f>'1'!O496</f>
        <v>0.32792442224948198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0.40990552781185247</v>
      </c>
      <c r="AA496" s="4">
        <f>'1'!AA496</f>
        <v>0.2459433166871115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0.32632077850677399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0.40790097313346751</v>
      </c>
      <c r="I497" s="5">
        <f>'1'!I497</f>
        <v>0.24474058388008049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0.75202056043532306</v>
      </c>
      <c r="N497" s="4">
        <f>'1'!N497</f>
        <v>0</v>
      </c>
      <c r="O497" s="4">
        <f>'1'!O497</f>
        <v>0.32632077850677399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0.40790097313346751</v>
      </c>
      <c r="AA497" s="4">
        <f>'1'!AA497</f>
        <v>0.24474058388008049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0.32488648181067198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0.40610810226333999</v>
      </c>
      <c r="I498" s="5">
        <f>'1'!I498</f>
        <v>0.24366486135800397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0.74871516072964428</v>
      </c>
      <c r="N498" s="4">
        <f>'1'!N498</f>
        <v>0</v>
      </c>
      <c r="O498" s="4">
        <f>'1'!O498</f>
        <v>0.32488648181067198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0.40610810226333999</v>
      </c>
      <c r="AA498" s="4">
        <f>'1'!AA498</f>
        <v>0.24366486135800397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0.32612547505492701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0.40765684381865874</v>
      </c>
      <c r="I499" s="5">
        <f>'1'!I499</f>
        <v>0.24459410629119527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0.7515704750561909</v>
      </c>
      <c r="N499" s="4">
        <f>'1'!N499</f>
        <v>0</v>
      </c>
      <c r="O499" s="4">
        <f>'1'!O499</f>
        <v>0.32612547505492701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0.40765684381865874</v>
      </c>
      <c r="AA499" s="4">
        <f>'1'!AA499</f>
        <v>0.24459410629119527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0.325943040739618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0.40742880092452249</v>
      </c>
      <c r="I500" s="5">
        <f>'1'!I500</f>
        <v>0.2444572805547135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0.75115004716720046</v>
      </c>
      <c r="N500" s="4">
        <f>'1'!N500</f>
        <v>0</v>
      </c>
      <c r="O500" s="4">
        <f>'1'!O500</f>
        <v>0.325943040739618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0.40742880092452249</v>
      </c>
      <c r="AA500" s="4">
        <f>'1'!AA500</f>
        <v>0.2444572805547135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0.32578455906118498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0.40723069882648122</v>
      </c>
      <c r="I501" s="5">
        <f>'1'!I501</f>
        <v>0.24433841929588873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0.75078481918147644</v>
      </c>
      <c r="N501" s="4">
        <f>'1'!N501</f>
        <v>0</v>
      </c>
      <c r="O501" s="4">
        <f>'1'!O501</f>
        <v>0.32578455906118498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0.40723069882648122</v>
      </c>
      <c r="AA501" s="4">
        <f>'1'!AA501</f>
        <v>0.24433841929588873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0.32763108675559699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0.40953885844449622</v>
      </c>
      <c r="I502" s="5">
        <f>'1'!I502</f>
        <v>0.24572331506669776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0.75504022332081855</v>
      </c>
      <c r="N502" s="4">
        <f>'1'!N502</f>
        <v>0</v>
      </c>
      <c r="O502" s="4">
        <f>'1'!O502</f>
        <v>0.32763108675559699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0.40953885844449622</v>
      </c>
      <c r="AA502" s="4">
        <f>'1'!AA502</f>
        <v>0.24572331506669776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0.32720928416378098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0.40901160520472624</v>
      </c>
      <c r="I503" s="5">
        <f>'1'!I503</f>
        <v>0.24540696312283572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0.75406816072970173</v>
      </c>
      <c r="N503" s="4">
        <f>'1'!N503</f>
        <v>0</v>
      </c>
      <c r="O503" s="4">
        <f>'1'!O503</f>
        <v>0.32720928416378098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0.40901160520472624</v>
      </c>
      <c r="AA503" s="4">
        <f>'1'!AA503</f>
        <v>0.24540696312283572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0.32495736433421502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0.40619670541776876</v>
      </c>
      <c r="I504" s="5">
        <f>'1'!I504</f>
        <v>0.24371802325066128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0.74887851261708405</v>
      </c>
      <c r="N504" s="4">
        <f>'1'!N504</f>
        <v>0</v>
      </c>
      <c r="O504" s="4">
        <f>'1'!O504</f>
        <v>0.32495736433421502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0.40619670541776876</v>
      </c>
      <c r="AA504" s="4">
        <f>'1'!AA504</f>
        <v>0.24371802325066128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0.32547141264695201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0.40683926580869001</v>
      </c>
      <c r="I505" s="5">
        <f>'1'!I505</f>
        <v>0.24410355948521401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0.75006315952190039</v>
      </c>
      <c r="N505" s="4">
        <f>'1'!N505</f>
        <v>0</v>
      </c>
      <c r="O505" s="4">
        <f>'1'!O505</f>
        <v>0.32547141264695201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0.40683926580869001</v>
      </c>
      <c r="AA505" s="4">
        <f>'1'!AA505</f>
        <v>0.24410355948521401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0.32607490870992001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0.4075936358874</v>
      </c>
      <c r="I506" s="5">
        <f>'1'!I506</f>
        <v>0.24455618153244002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0.75145394269412269</v>
      </c>
      <c r="N506" s="4">
        <f>'1'!N506</f>
        <v>0</v>
      </c>
      <c r="O506" s="4">
        <f>'1'!O506</f>
        <v>0.32607490870992001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0.4075936358874</v>
      </c>
      <c r="AA506" s="4">
        <f>'1'!AA506</f>
        <v>0.24455618153244002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0.32564995417715997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0.40706244272144998</v>
      </c>
      <c r="I507" s="5">
        <f>'1'!I507</f>
        <v>0.24423746563286997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0.75047461631672163</v>
      </c>
      <c r="N507" s="4">
        <f>'1'!N507</f>
        <v>0</v>
      </c>
      <c r="O507" s="4">
        <f>'1'!O507</f>
        <v>0.32564995417715997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0.40706244272144998</v>
      </c>
      <c r="AA507" s="4">
        <f>'1'!AA507</f>
        <v>0.24423746563286997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0.32555139758757501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0.40693924698446876</v>
      </c>
      <c r="I508" s="5">
        <f>'1'!I508</f>
        <v>0.24416354819068126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0.75024748832912169</v>
      </c>
      <c r="N508" s="4">
        <f>'1'!N508</f>
        <v>0</v>
      </c>
      <c r="O508" s="4">
        <f>'1'!O508</f>
        <v>0.32555139758757501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0.40693924698446876</v>
      </c>
      <c r="AA508" s="4">
        <f>'1'!AA508</f>
        <v>0.24416354819068126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0.324851824924902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0.40606478115612749</v>
      </c>
      <c r="I509" s="5">
        <f>'1'!I509</f>
        <v>0.24363886869367651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0.74863529241485616</v>
      </c>
      <c r="N509" s="4">
        <f>'1'!N509</f>
        <v>0</v>
      </c>
      <c r="O509" s="4">
        <f>'1'!O509</f>
        <v>0.324851824924902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0.40606478115612749</v>
      </c>
      <c r="AA509" s="4">
        <f>'1'!AA509</f>
        <v>0.24363886869367651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0.32478971575594601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0.40598714469493252</v>
      </c>
      <c r="I510" s="5">
        <f>'1'!I510</f>
        <v>0.24359228681695949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0.74849215910823619</v>
      </c>
      <c r="N510" s="4">
        <f>'1'!N510</f>
        <v>0</v>
      </c>
      <c r="O510" s="4">
        <f>'1'!O510</f>
        <v>0.32478971575594601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0.40598714469493252</v>
      </c>
      <c r="AA510" s="4">
        <f>'1'!AA510</f>
        <v>0.24359228681695949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0.32550814471011502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0.4068851808876438</v>
      </c>
      <c r="I511" s="5">
        <f>'1'!I511</f>
        <v>0.24413110853258627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0.7501478101740966</v>
      </c>
      <c r="N511" s="4">
        <f>'1'!N511</f>
        <v>0</v>
      </c>
      <c r="O511" s="4">
        <f>'1'!O511</f>
        <v>0.32550814471011502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0.4068851808876438</v>
      </c>
      <c r="AA511" s="4">
        <f>'1'!AA511</f>
        <v>0.24413110853258627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0.32480492611359801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0.40600615764199754</v>
      </c>
      <c r="I512" s="5">
        <f>'1'!I512</f>
        <v>0.24360369458519851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0.74852721204522121</v>
      </c>
      <c r="N512" s="4">
        <f>'1'!N512</f>
        <v>0</v>
      </c>
      <c r="O512" s="4">
        <f>'1'!O512</f>
        <v>0.32480492611359801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0.40600615764199754</v>
      </c>
      <c r="AA512" s="4">
        <f>'1'!AA512</f>
        <v>0.24360369458519851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0.32629720976667598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0.40787151220834494</v>
      </c>
      <c r="I513" s="5">
        <f>'1'!I513</f>
        <v>0.24472290732500698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0.75196624523903566</v>
      </c>
      <c r="N513" s="4">
        <f>'1'!N513</f>
        <v>0</v>
      </c>
      <c r="O513" s="4">
        <f>'1'!O513</f>
        <v>0.32629720976667598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0.40787151220834494</v>
      </c>
      <c r="AA513" s="4">
        <f>'1'!AA513</f>
        <v>0.24472290732500698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0.32708235260370699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0.40885294075463374</v>
      </c>
      <c r="I514" s="5">
        <f>'1'!I514</f>
        <v>0.24531176445278025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0.75377564137687181</v>
      </c>
      <c r="N514" s="4">
        <f>'1'!N514</f>
        <v>0</v>
      </c>
      <c r="O514" s="4">
        <f>'1'!O514</f>
        <v>0.32708235260370699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0.40885294075463374</v>
      </c>
      <c r="AA514" s="4">
        <f>'1'!AA514</f>
        <v>0.24531176445278025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0.32596326492689698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0.40745408115862125</v>
      </c>
      <c r="I515" s="5">
        <f>'1'!I515</f>
        <v>0.24447244869517273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0.75119665469468155</v>
      </c>
      <c r="N515" s="4">
        <f>'1'!N515</f>
        <v>0</v>
      </c>
      <c r="O515" s="4">
        <f>'1'!O515</f>
        <v>0.32596326492689698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0.40745408115862125</v>
      </c>
      <c r="AA515" s="4">
        <f>'1'!AA515</f>
        <v>0.24447244869517273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0.32422409094743199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0.40528011368428996</v>
      </c>
      <c r="I516" s="5">
        <f>'1'!I516</f>
        <v>0.24316806821057399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0.74718865190455375</v>
      </c>
      <c r="N516" s="4">
        <f>'1'!N516</f>
        <v>0</v>
      </c>
      <c r="O516" s="4">
        <f>'1'!O516</f>
        <v>0.32422409094743199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0.40528011368428996</v>
      </c>
      <c r="AA516" s="4">
        <f>'1'!AA516</f>
        <v>0.24316806821057399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0.32562082342403298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0.40702602928004122</v>
      </c>
      <c r="I517" s="5">
        <f>'1'!I517</f>
        <v>0.24421561756802473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0.7504074832172215</v>
      </c>
      <c r="N517" s="4">
        <f>'1'!N517</f>
        <v>0</v>
      </c>
      <c r="O517" s="4">
        <f>'1'!O517</f>
        <v>0.32562082342403298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0.40702602928004122</v>
      </c>
      <c r="AA517" s="4">
        <f>'1'!AA517</f>
        <v>0.24421561756802473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0.32490821663196701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0.40613527078995876</v>
      </c>
      <c r="I518" s="5">
        <f>'1'!I518</f>
        <v>0.24368116247397525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0.74876524957953616</v>
      </c>
      <c r="N518" s="4">
        <f>'1'!N518</f>
        <v>0</v>
      </c>
      <c r="O518" s="4">
        <f>'1'!O518</f>
        <v>0.32490821663196701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0.40613527078995876</v>
      </c>
      <c r="AA518" s="4">
        <f>'1'!AA518</f>
        <v>0.24368116247397525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0.32387631871849998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0.40484539839812494</v>
      </c>
      <c r="I519" s="5">
        <f>'1'!I519</f>
        <v>0.24290723903887498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0.74638719553483668</v>
      </c>
      <c r="N519" s="4">
        <f>'1'!N519</f>
        <v>0</v>
      </c>
      <c r="O519" s="4">
        <f>'1'!O519</f>
        <v>0.32387631871849998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0.40484539839812494</v>
      </c>
      <c r="AA519" s="4">
        <f>'1'!AA519</f>
        <v>0.24290723903887498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0.323444401868552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0.40430550233569001</v>
      </c>
      <c r="I520" s="5">
        <f>'1'!I520</f>
        <v>0.24258330140141399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0.74539182419181149</v>
      </c>
      <c r="N520" s="4">
        <f>'1'!N520</f>
        <v>0</v>
      </c>
      <c r="O520" s="4">
        <f>'1'!O520</f>
        <v>0.323444401868552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0.40430550233569001</v>
      </c>
      <c r="AA520" s="4">
        <f>'1'!AA520</f>
        <v>0.24258330140141399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0.325623172445277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0.40702896555659623</v>
      </c>
      <c r="I521" s="5">
        <f>'1'!I521</f>
        <v>0.24421737933395776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0.7504128966398067</v>
      </c>
      <c r="N521" s="4">
        <f>'1'!N521</f>
        <v>0</v>
      </c>
      <c r="O521" s="4">
        <f>'1'!O521</f>
        <v>0.325623172445277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0.40702896555659623</v>
      </c>
      <c r="AA521" s="4">
        <f>'1'!AA521</f>
        <v>0.24421737933395776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0.326026816834321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0.40753352104290125</v>
      </c>
      <c r="I522" s="5">
        <f>'1'!I522</f>
        <v>0.24452011262574075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0.75134311285544109</v>
      </c>
      <c r="N522" s="4">
        <f>'1'!N522</f>
        <v>0</v>
      </c>
      <c r="O522" s="4">
        <f>'1'!O522</f>
        <v>0.326026816834321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0.40753352104290125</v>
      </c>
      <c r="AA522" s="4">
        <f>'1'!AA522</f>
        <v>0.24452011262574075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0.32361648400142101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0.40452060500177628</v>
      </c>
      <c r="I523" s="5">
        <f>'1'!I523</f>
        <v>0.24271236300106575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0.74578839502187999</v>
      </c>
      <c r="N523" s="4">
        <f>'1'!N523</f>
        <v>0</v>
      </c>
      <c r="O523" s="4">
        <f>'1'!O523</f>
        <v>0.32361648400142101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0.40452060500177628</v>
      </c>
      <c r="AA523" s="4">
        <f>'1'!AA523</f>
        <v>0.24271236300106575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0.32323991688027898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0.40404989610034869</v>
      </c>
      <c r="I524" s="5">
        <f>'1'!I524</f>
        <v>0.24242993766020923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0.74492057955889113</v>
      </c>
      <c r="N524" s="4">
        <f>'1'!N524</f>
        <v>0</v>
      </c>
      <c r="O524" s="4">
        <f>'1'!O524</f>
        <v>0.32323991688027898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0.40404989610034869</v>
      </c>
      <c r="AA524" s="4">
        <f>'1'!AA524</f>
        <v>0.24242993766020923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0.32421710749166899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0.40527138436458621</v>
      </c>
      <c r="I525" s="5">
        <f>'1'!I525</f>
        <v>0.24316283061875174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0.74717255822415529</v>
      </c>
      <c r="N525" s="4">
        <f>'1'!N525</f>
        <v>0</v>
      </c>
      <c r="O525" s="4">
        <f>'1'!O525</f>
        <v>0.32421710749166899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0.40527138436458621</v>
      </c>
      <c r="AA525" s="4">
        <f>'1'!AA525</f>
        <v>0.24316283061875174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0.32276986850875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0.40346233563593747</v>
      </c>
      <c r="I526" s="5">
        <f>'1'!I526</f>
        <v>0.2420774013815625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0.74383733245030537</v>
      </c>
      <c r="N526" s="4">
        <f>'1'!N526</f>
        <v>0</v>
      </c>
      <c r="O526" s="4">
        <f>'1'!O526</f>
        <v>0.32276986850875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0.40346233563593747</v>
      </c>
      <c r="AA526" s="4">
        <f>'1'!AA526</f>
        <v>0.2420774013815625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0.32372634079000201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0.4046579259875025</v>
      </c>
      <c r="I527" s="5">
        <f>'1'!I527</f>
        <v>0.24279475559250152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0.74604156481417572</v>
      </c>
      <c r="N527" s="4">
        <f>'1'!N527</f>
        <v>0</v>
      </c>
      <c r="O527" s="4">
        <f>'1'!O527</f>
        <v>0.32372634079000201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0.4046579259875025</v>
      </c>
      <c r="AA527" s="4">
        <f>'1'!AA527</f>
        <v>0.24279475559250152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0.32473112456780101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0.40591390570975128</v>
      </c>
      <c r="I528" s="5">
        <f>'1'!I528</f>
        <v>0.24354834342585074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0.74835713314284413</v>
      </c>
      <c r="N528" s="4">
        <f>'1'!N528</f>
        <v>0</v>
      </c>
      <c r="O528" s="4">
        <f>'1'!O528</f>
        <v>0.32473112456780101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0.40591390570975128</v>
      </c>
      <c r="AA528" s="4">
        <f>'1'!AA528</f>
        <v>0.24354834342585074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0.325631046784714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0.40703880848089247</v>
      </c>
      <c r="I529" s="5">
        <f>'1'!I529</f>
        <v>0.2442232850885355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0.75043104340074407</v>
      </c>
      <c r="N529" s="4">
        <f>'1'!N529</f>
        <v>0</v>
      </c>
      <c r="O529" s="4">
        <f>'1'!O529</f>
        <v>0.325631046784714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0.40703880848089247</v>
      </c>
      <c r="AA529" s="4">
        <f>'1'!AA529</f>
        <v>0.2442232850885355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0.323600387177094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0.40450048397136751</v>
      </c>
      <c r="I530" s="5">
        <f>'1'!I530</f>
        <v>0.24270029038282048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0.74575129918352423</v>
      </c>
      <c r="N530" s="4">
        <f>'1'!N530</f>
        <v>0</v>
      </c>
      <c r="O530" s="4">
        <f>'1'!O530</f>
        <v>0.323600387177094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0.40450048397136751</v>
      </c>
      <c r="AA530" s="4">
        <f>'1'!AA530</f>
        <v>0.24270029038282048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0.323203966594031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0.40400495824253874</v>
      </c>
      <c r="I531" s="5">
        <f>'1'!I531</f>
        <v>0.24240297494552326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0.74483773054591773</v>
      </c>
      <c r="N531" s="4">
        <f>'1'!N531</f>
        <v>0</v>
      </c>
      <c r="O531" s="4">
        <f>'1'!O531</f>
        <v>0.323203966594031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0.40400495824253874</v>
      </c>
      <c r="AA531" s="4">
        <f>'1'!AA531</f>
        <v>0.24240297494552326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0.32305408693469501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0.40381760866836874</v>
      </c>
      <c r="I532" s="5">
        <f>'1'!I532</f>
        <v>0.24229056520102127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0.74449232629085471</v>
      </c>
      <c r="N532" s="4">
        <f>'1'!N532</f>
        <v>0</v>
      </c>
      <c r="O532" s="4">
        <f>'1'!O532</f>
        <v>0.32305408693469501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0.40381760866836874</v>
      </c>
      <c r="AA532" s="4">
        <f>'1'!AA532</f>
        <v>0.24229056520102127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0.32305562383054898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0.40381952978818625</v>
      </c>
      <c r="I533" s="5">
        <f>'1'!I533</f>
        <v>0.24229171787291173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0.74449586813482405</v>
      </c>
      <c r="N533" s="4">
        <f>'1'!N533</f>
        <v>0</v>
      </c>
      <c r="O533" s="4">
        <f>'1'!O533</f>
        <v>0.32305562383054898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0.40381952978818625</v>
      </c>
      <c r="AA533" s="4">
        <f>'1'!AA533</f>
        <v>0.24229171787291173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0.32356365869216702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0.40445457336520879</v>
      </c>
      <c r="I534" s="5">
        <f>'1'!I534</f>
        <v>0.24267274401912525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0.74566665677752997</v>
      </c>
      <c r="N534" s="4">
        <f>'1'!N534</f>
        <v>0</v>
      </c>
      <c r="O534" s="4">
        <f>'1'!O534</f>
        <v>0.32356365869216702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0.40445457336520879</v>
      </c>
      <c r="AA534" s="4">
        <f>'1'!AA534</f>
        <v>0.24267274401912525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0.32326085486581402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0.40407606858226752</v>
      </c>
      <c r="I535" s="5">
        <f>'1'!I535</f>
        <v>0.24244564114936051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0.74496883206579101</v>
      </c>
      <c r="N535" s="4">
        <f>'1'!N535</f>
        <v>0</v>
      </c>
      <c r="O535" s="4">
        <f>'1'!O535</f>
        <v>0.32326085486581402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0.40407606858226752</v>
      </c>
      <c r="AA535" s="4">
        <f>'1'!AA535</f>
        <v>0.24244564114936051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0.32181641402778499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0.40227051753473125</v>
      </c>
      <c r="I536" s="5">
        <f>'1'!I536</f>
        <v>0.24136231052083873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0.74164005473968608</v>
      </c>
      <c r="N536" s="4">
        <f>'1'!N536</f>
        <v>0</v>
      </c>
      <c r="O536" s="4">
        <f>'1'!O536</f>
        <v>0.32181641402778499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0.40227051753473125</v>
      </c>
      <c r="AA536" s="4">
        <f>'1'!AA536</f>
        <v>0.24136231052083873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0.32109500496458199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0.40136875620572748</v>
      </c>
      <c r="I537" s="5">
        <f>'1'!I537</f>
        <v>0.24082125372343649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0.73997753588172188</v>
      </c>
      <c r="N537" s="4">
        <f>'1'!N537</f>
        <v>0</v>
      </c>
      <c r="O537" s="4">
        <f>'1'!O537</f>
        <v>0.32109500496458199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0.40136875620572748</v>
      </c>
      <c r="AA537" s="4">
        <f>'1'!AA537</f>
        <v>0.24082125372343649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0.32011575087830502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0.40014468859788127</v>
      </c>
      <c r="I538" s="5">
        <f>'1'!I538</f>
        <v>0.24008681315872876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0.73772080184798861</v>
      </c>
      <c r="N538" s="4">
        <f>'1'!N538</f>
        <v>0</v>
      </c>
      <c r="O538" s="4">
        <f>'1'!O538</f>
        <v>0.32011575087830502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0.40014468859788127</v>
      </c>
      <c r="AA538" s="4">
        <f>'1'!AA538</f>
        <v>0.24008681315872876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0.32267932280475797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0.40334915350594747</v>
      </c>
      <c r="I539" s="5">
        <f>'1'!I539</f>
        <v>0.24200949210356848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0.743628665900254</v>
      </c>
      <c r="N539" s="4">
        <f>'1'!N539</f>
        <v>0</v>
      </c>
      <c r="O539" s="4">
        <f>'1'!O539</f>
        <v>0.32267932280475797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0.40334915350594747</v>
      </c>
      <c r="AA539" s="4">
        <f>'1'!AA539</f>
        <v>0.24200949210356848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0.324800671305775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0.40600083913221874</v>
      </c>
      <c r="I540" s="5">
        <f>'1'!I540</f>
        <v>0.24360050347933127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0.74851740665379551</v>
      </c>
      <c r="N540" s="4">
        <f>'1'!N540</f>
        <v>0</v>
      </c>
      <c r="O540" s="4">
        <f>'1'!O540</f>
        <v>0.324800671305775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0.40600083913221874</v>
      </c>
      <c r="AA540" s="4">
        <f>'1'!AA540</f>
        <v>0.24360050347933127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0.32413938747094101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0.40517423433867628</v>
      </c>
      <c r="I541" s="5">
        <f>'1'!I541</f>
        <v>0.24310454060320574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0.74699344902426823</v>
      </c>
      <c r="N541" s="4">
        <f>'1'!N541</f>
        <v>0</v>
      </c>
      <c r="O541" s="4">
        <f>'1'!O541</f>
        <v>0.32413938747094101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0.40517423433867628</v>
      </c>
      <c r="AA541" s="4">
        <f>'1'!AA541</f>
        <v>0.24310454060320574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0.32398798258894501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0.40498497823618129</v>
      </c>
      <c r="I542" s="5">
        <f>'1'!I542</f>
        <v>0.24299098694170876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0.74664452982662377</v>
      </c>
      <c r="N542" s="4">
        <f>'1'!N542</f>
        <v>0</v>
      </c>
      <c r="O542" s="4">
        <f>'1'!O542</f>
        <v>0.32398798258894501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0.40498497823618129</v>
      </c>
      <c r="AA542" s="4">
        <f>'1'!AA542</f>
        <v>0.24299098694170876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0.32308864078262001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0.40386080097827504</v>
      </c>
      <c r="I543" s="5">
        <f>'1'!I543</f>
        <v>0.24231648058696501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0.74457195715040547</v>
      </c>
      <c r="N543" s="4">
        <f>'1'!N543</f>
        <v>0</v>
      </c>
      <c r="O543" s="4">
        <f>'1'!O543</f>
        <v>0.32308864078262001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0.40386080097827504</v>
      </c>
      <c r="AA543" s="4">
        <f>'1'!AA543</f>
        <v>0.24231648058696501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0.32224556057734099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0.40280695072167627</v>
      </c>
      <c r="I544" s="5">
        <f>'1'!I544</f>
        <v>0.24168417043300575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0.74262904180383427</v>
      </c>
      <c r="N544" s="4">
        <f>'1'!N544</f>
        <v>0</v>
      </c>
      <c r="O544" s="4">
        <f>'1'!O544</f>
        <v>0.32224556057734099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0.40280695072167627</v>
      </c>
      <c r="AA544" s="4">
        <f>'1'!AA544</f>
        <v>0.24168417043300575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0.32179515536224901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0.40224394420281129</v>
      </c>
      <c r="I545" s="5">
        <f>'1'!I545</f>
        <v>0.24134636652168676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0.74159106321164536</v>
      </c>
      <c r="N545" s="4">
        <f>'1'!N545</f>
        <v>0</v>
      </c>
      <c r="O545" s="4">
        <f>'1'!O545</f>
        <v>0.32179515536224901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0.40224394420281129</v>
      </c>
      <c r="AA545" s="4">
        <f>'1'!AA545</f>
        <v>0.24134636652168676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0.32228555165448403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0.40285693956810503</v>
      </c>
      <c r="I546" s="5">
        <f>'1'!I546</f>
        <v>0.24171416374086302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0.74272120299682709</v>
      </c>
      <c r="N546" s="4">
        <f>'1'!N546</f>
        <v>0</v>
      </c>
      <c r="O546" s="4">
        <f>'1'!O546</f>
        <v>0.32228555165448403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0.40285693956810503</v>
      </c>
      <c r="AA546" s="4">
        <f>'1'!AA546</f>
        <v>0.24171416374086302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0.32296079224480301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0.40370099030600376</v>
      </c>
      <c r="I547" s="5">
        <f>'1'!I547</f>
        <v>0.24222059418360226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0.74427732458210893</v>
      </c>
      <c r="N547" s="4">
        <f>'1'!N547</f>
        <v>0</v>
      </c>
      <c r="O547" s="4">
        <f>'1'!O547</f>
        <v>0.32296079224480301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0.40370099030600376</v>
      </c>
      <c r="AA547" s="4">
        <f>'1'!AA547</f>
        <v>0.24222059418360226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0.32238070723183798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0.40297588403979745</v>
      </c>
      <c r="I548" s="5">
        <f>'1'!I548</f>
        <v>0.24178553042387849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0.74294049320242694</v>
      </c>
      <c r="N548" s="4">
        <f>'1'!N548</f>
        <v>0</v>
      </c>
      <c r="O548" s="4">
        <f>'1'!O548</f>
        <v>0.32238070723183798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0.40297588403979745</v>
      </c>
      <c r="AA548" s="4">
        <f>'1'!AA548</f>
        <v>0.24178553042387849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0.32343475656496801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0.40429344570621001</v>
      </c>
      <c r="I549" s="5">
        <f>'1'!I549</f>
        <v>0.24257606742372601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0.74536959616624721</v>
      </c>
      <c r="N549" s="4">
        <f>'1'!N549</f>
        <v>0</v>
      </c>
      <c r="O549" s="4">
        <f>'1'!O549</f>
        <v>0.32343475656496801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0.40429344570621001</v>
      </c>
      <c r="AA549" s="4">
        <f>'1'!AA549</f>
        <v>0.24257606742372601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0.32290905300672601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0.40363631625840751</v>
      </c>
      <c r="I550" s="5">
        <f>'1'!I550</f>
        <v>0.24218178975504451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0.74415808923646765</v>
      </c>
      <c r="N550" s="4">
        <f>'1'!N550</f>
        <v>0</v>
      </c>
      <c r="O550" s="4">
        <f>'1'!O550</f>
        <v>0.32290905300672601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0.40363631625840751</v>
      </c>
      <c r="AA550" s="4">
        <f>'1'!AA550</f>
        <v>0.24218178975504451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0.32239957823444299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0.4029994727930537</v>
      </c>
      <c r="I551" s="5">
        <f>'1'!I551</f>
        <v>0.24179968367583224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0.74298398225641837</v>
      </c>
      <c r="N551" s="4">
        <f>'1'!N551</f>
        <v>0</v>
      </c>
      <c r="O551" s="4">
        <f>'1'!O551</f>
        <v>0.32239957823444299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0.4029994727930537</v>
      </c>
      <c r="AA551" s="4">
        <f>'1'!AA551</f>
        <v>0.24179968367583224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0.32354166690576502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0.40442708363220625</v>
      </c>
      <c r="I552" s="5">
        <f>'1'!I552</f>
        <v>0.24265625017932377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0.74561597574026761</v>
      </c>
      <c r="N552" s="4">
        <f>'1'!N552</f>
        <v>0</v>
      </c>
      <c r="O552" s="4">
        <f>'1'!O552</f>
        <v>0.32354166690576502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0.40442708363220625</v>
      </c>
      <c r="AA552" s="4">
        <f>'1'!AA552</f>
        <v>0.24265625017932377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0.32393064388934201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0.40491330486167754</v>
      </c>
      <c r="I553" s="5">
        <f>'1'!I553</f>
        <v>0.24294798291700651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0.74651239027606442</v>
      </c>
      <c r="N553" s="4">
        <f>'1'!N553</f>
        <v>0</v>
      </c>
      <c r="O553" s="4">
        <f>'1'!O553</f>
        <v>0.32393064388934201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0.40491330486167754</v>
      </c>
      <c r="AA553" s="4">
        <f>'1'!AA553</f>
        <v>0.24294798291700651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0.323888010106477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0.40486001263309623</v>
      </c>
      <c r="I554" s="5">
        <f>'1'!I554</f>
        <v>0.24291600757985776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0.74641413885171337</v>
      </c>
      <c r="N554" s="4">
        <f>'1'!N554</f>
        <v>0</v>
      </c>
      <c r="O554" s="4">
        <f>'1'!O554</f>
        <v>0.323888010106477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0.40486001263309623</v>
      </c>
      <c r="AA554" s="4">
        <f>'1'!AA554</f>
        <v>0.24291600757985776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0.32311148416518698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0.40388935520648372</v>
      </c>
      <c r="I555" s="5">
        <f>'1'!I555</f>
        <v>0.24233361312389023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0.74462460072841741</v>
      </c>
      <c r="N555" s="4">
        <f>'1'!N555</f>
        <v>0</v>
      </c>
      <c r="O555" s="4">
        <f>'1'!O555</f>
        <v>0.32311148416518698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0.40388935520648372</v>
      </c>
      <c r="AA555" s="4">
        <f>'1'!AA555</f>
        <v>0.24233361312389023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0.32023891264050303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0.40029864080062877</v>
      </c>
      <c r="I556" s="5">
        <f>'1'!I556</f>
        <v>0.24017918448037728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0.73800463353610901</v>
      </c>
      <c r="N556" s="4">
        <f>'1'!N556</f>
        <v>0</v>
      </c>
      <c r="O556" s="4">
        <f>'1'!O556</f>
        <v>0.32023891264050303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0.40029864080062877</v>
      </c>
      <c r="AA556" s="4">
        <f>'1'!AA556</f>
        <v>0.24017918448037728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0.32048467720232698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0.40060584650290876</v>
      </c>
      <c r="I557" s="5">
        <f>'1'!I557</f>
        <v>0.24036350790174524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0.73857100875856263</v>
      </c>
      <c r="N557" s="4">
        <f>'1'!N557</f>
        <v>0</v>
      </c>
      <c r="O557" s="4">
        <f>'1'!O557</f>
        <v>0.32048467720232698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0.40060584650290876</v>
      </c>
      <c r="AA557" s="4">
        <f>'1'!AA557</f>
        <v>0.24036350790174524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0.321660732081053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0.40207591510131624</v>
      </c>
      <c r="I558" s="5">
        <f>'1'!I558</f>
        <v>0.24124554906078977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0.74128127885858286</v>
      </c>
      <c r="N558" s="4">
        <f>'1'!N558</f>
        <v>0</v>
      </c>
      <c r="O558" s="4">
        <f>'1'!O558</f>
        <v>0.321660732081053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0.40207591510131624</v>
      </c>
      <c r="AA558" s="4">
        <f>'1'!AA558</f>
        <v>0.24124554906078977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0.32191274685834098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0.40239093357292621</v>
      </c>
      <c r="I559" s="5">
        <f>'1'!I559</f>
        <v>0.24143456014375575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0.74186205797697458</v>
      </c>
      <c r="N559" s="4">
        <f>'1'!N559</f>
        <v>0</v>
      </c>
      <c r="O559" s="4">
        <f>'1'!O559</f>
        <v>0.32191274685834098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0.40239093357292621</v>
      </c>
      <c r="AA559" s="4">
        <f>'1'!AA559</f>
        <v>0.24143456014375575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0.32140432738969599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0.40175540923712</v>
      </c>
      <c r="I560" s="5">
        <f>'1'!I560</f>
        <v>0.24105324554227198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0.74069038299048984</v>
      </c>
      <c r="N560" s="4">
        <f>'1'!N560</f>
        <v>0</v>
      </c>
      <c r="O560" s="4">
        <f>'1'!O560</f>
        <v>0.32140432738969599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0.40175540923712</v>
      </c>
      <c r="AA560" s="4">
        <f>'1'!AA560</f>
        <v>0.24105324554227198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0.32020352892320197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0.40025441115400245</v>
      </c>
      <c r="I561" s="5">
        <f>'1'!I561</f>
        <v>0.24015264669240149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0.73792309020614766</v>
      </c>
      <c r="N561" s="4">
        <f>'1'!N561</f>
        <v>0</v>
      </c>
      <c r="O561" s="4">
        <f>'1'!O561</f>
        <v>0.32020352892320197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0.40025441115400245</v>
      </c>
      <c r="AA561" s="4">
        <f>'1'!AA561</f>
        <v>0.24015264669240149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0.319402042637356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0.39925255329669501</v>
      </c>
      <c r="I562" s="5">
        <f>'1'!I562</f>
        <v>0.23955153197801698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0.73607602987299581</v>
      </c>
      <c r="N562" s="4">
        <f>'1'!N562</f>
        <v>0</v>
      </c>
      <c r="O562" s="4">
        <f>'1'!O562</f>
        <v>0.319402042637356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0.39925255329669501</v>
      </c>
      <c r="AA562" s="4">
        <f>'1'!AA562</f>
        <v>0.23955153197801698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0.32027602232873997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0.40034502791092497</v>
      </c>
      <c r="I563" s="5">
        <f>'1'!I563</f>
        <v>0.24020701674655498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0.73809015444186699</v>
      </c>
      <c r="N563" s="4">
        <f>'1'!N563</f>
        <v>0</v>
      </c>
      <c r="O563" s="4">
        <f>'1'!O563</f>
        <v>0.32027602232873997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0.40034502791092497</v>
      </c>
      <c r="AA563" s="4">
        <f>'1'!AA563</f>
        <v>0.24020701674655498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0.32212485746192399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0.40265607182740498</v>
      </c>
      <c r="I564" s="5">
        <f>'1'!I564</f>
        <v>0.24159364309644299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0.74235087617516193</v>
      </c>
      <c r="N564" s="4">
        <f>'1'!N564</f>
        <v>0</v>
      </c>
      <c r="O564" s="4">
        <f>'1'!O564</f>
        <v>0.32212485746192399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0.40265607182740498</v>
      </c>
      <c r="AA564" s="4">
        <f>'1'!AA564</f>
        <v>0.24159364309644299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0.32523162537265499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0.40653953171581875</v>
      </c>
      <c r="I565" s="5">
        <f>'1'!I565</f>
        <v>0.24392371902949123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0.74951055922097176</v>
      </c>
      <c r="N565" s="4">
        <f>'1'!N565</f>
        <v>0</v>
      </c>
      <c r="O565" s="4">
        <f>'1'!O565</f>
        <v>0.32523162537265499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0.40653953171581875</v>
      </c>
      <c r="AA565" s="4">
        <f>'1'!AA565</f>
        <v>0.24392371902949123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0.32332655413968497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0.40415819267460623</v>
      </c>
      <c r="I566" s="5">
        <f>'1'!I566</f>
        <v>0.24249491560476372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0.74512023892680279</v>
      </c>
      <c r="N566" s="4">
        <f>'1'!N566</f>
        <v>0</v>
      </c>
      <c r="O566" s="4">
        <f>'1'!O566</f>
        <v>0.32332655413968497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0.40415819267460623</v>
      </c>
      <c r="AA566" s="4">
        <f>'1'!AA566</f>
        <v>0.24249491560476372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0.323341790079196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0.40417723759899499</v>
      </c>
      <c r="I567" s="5">
        <f>'1'!I567</f>
        <v>0.24250634255939701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0.74515535081830497</v>
      </c>
      <c r="N567" s="4">
        <f>'1'!N567</f>
        <v>0</v>
      </c>
      <c r="O567" s="4">
        <f>'1'!O567</f>
        <v>0.323341790079196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0.40417723759899499</v>
      </c>
      <c r="AA567" s="4">
        <f>'1'!AA567</f>
        <v>0.24250634255939701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0.32378406862908299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0.40473008578635372</v>
      </c>
      <c r="I568" s="5">
        <f>'1'!I568</f>
        <v>0.24283805147181226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0.74617460115374634</v>
      </c>
      <c r="N568" s="4">
        <f>'1'!N568</f>
        <v>0</v>
      </c>
      <c r="O568" s="4">
        <f>'1'!O568</f>
        <v>0.32378406862908299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0.40473008578635372</v>
      </c>
      <c r="AA568" s="4">
        <f>'1'!AA568</f>
        <v>0.24283805147181226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0.32277562700339202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0.40346953375424</v>
      </c>
      <c r="I569" s="5">
        <f>'1'!I569</f>
        <v>0.24208172025254401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0.74385060315402141</v>
      </c>
      <c r="N569" s="4">
        <f>'1'!N569</f>
        <v>0</v>
      </c>
      <c r="O569" s="4">
        <f>'1'!O569</f>
        <v>0.32277562700339202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0.40346953375424</v>
      </c>
      <c r="AA569" s="4">
        <f>'1'!AA569</f>
        <v>0.24208172025254401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0.32060499535493597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0.40075624419366995</v>
      </c>
      <c r="I570" s="5">
        <f>'1'!I570</f>
        <v>0.24045374651620199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0.73884828722354301</v>
      </c>
      <c r="N570" s="4">
        <f>'1'!N570</f>
        <v>0</v>
      </c>
      <c r="O570" s="4">
        <f>'1'!O570</f>
        <v>0.32060499535493597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0.40075624419366995</v>
      </c>
      <c r="AA570" s="4">
        <f>'1'!AA570</f>
        <v>0.24045374651620199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0.32154192171435803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0.40192740214294753</v>
      </c>
      <c r="I571" s="5">
        <f>'1'!I571</f>
        <v>0.24115644128576852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0.74100747515243726</v>
      </c>
      <c r="N571" s="4">
        <f>'1'!N571</f>
        <v>0</v>
      </c>
      <c r="O571" s="4">
        <f>'1'!O571</f>
        <v>0.32154192171435803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0.40192740214294753</v>
      </c>
      <c r="AA571" s="4">
        <f>'1'!AA571</f>
        <v>0.24115644128576852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0.32201570430433202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0.40251963038041505</v>
      </c>
      <c r="I572" s="5">
        <f>'1'!I572</f>
        <v>0.24151177822824901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0.7420993279313719</v>
      </c>
      <c r="N572" s="4">
        <f>'1'!N572</f>
        <v>0</v>
      </c>
      <c r="O572" s="4">
        <f>'1'!O572</f>
        <v>0.32201570430433202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0.40251963038041505</v>
      </c>
      <c r="AA572" s="4">
        <f>'1'!AA572</f>
        <v>0.24151177822824901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0.32211280990118601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0.40264101237648253</v>
      </c>
      <c r="I573" s="5">
        <f>'1'!I573</f>
        <v>0.2415846074258895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0.74232311204252077</v>
      </c>
      <c r="N573" s="4">
        <f>'1'!N573</f>
        <v>0</v>
      </c>
      <c r="O573" s="4">
        <f>'1'!O573</f>
        <v>0.32211280990118601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0.40264101237648253</v>
      </c>
      <c r="AA573" s="4">
        <f>'1'!AA573</f>
        <v>0.2415846074258895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0.32127769490258701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0.40159711862823377</v>
      </c>
      <c r="I574" s="5">
        <f>'1'!I574</f>
        <v>0.24095827117694024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0.74039855286443779</v>
      </c>
      <c r="N574" s="4">
        <f>'1'!N574</f>
        <v>0</v>
      </c>
      <c r="O574" s="4">
        <f>'1'!O574</f>
        <v>0.32127769490258701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0.40159711862823377</v>
      </c>
      <c r="AA574" s="4">
        <f>'1'!AA574</f>
        <v>0.24095827117694024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0.31845197309784201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0.39806496637230249</v>
      </c>
      <c r="I575" s="5">
        <f>'1'!I575</f>
        <v>0.23883897982338151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0.73388655290855842</v>
      </c>
      <c r="N575" s="4">
        <f>'1'!N575</f>
        <v>0</v>
      </c>
      <c r="O575" s="4">
        <f>'1'!O575</f>
        <v>0.31845197309784201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0.39806496637230249</v>
      </c>
      <c r="AA575" s="4">
        <f>'1'!AA575</f>
        <v>0.23883897982338151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0.31921181425794898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0.39901476782243622</v>
      </c>
      <c r="I576" s="5">
        <f>'1'!I576</f>
        <v>0.23940886069346173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0.73563764022111089</v>
      </c>
      <c r="N576" s="4">
        <f>'1'!N576</f>
        <v>0</v>
      </c>
      <c r="O576" s="4">
        <f>'1'!O576</f>
        <v>0.31921181425794898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0.39901476782243622</v>
      </c>
      <c r="AA576" s="4">
        <f>'1'!AA576</f>
        <v>0.23940886069346173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0.32045147678965602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0.40056434598707003</v>
      </c>
      <c r="I577" s="5">
        <f>'1'!I577</f>
        <v>0.24033860759224202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0.73849449694997427</v>
      </c>
      <c r="N577" s="4">
        <f>'1'!N577</f>
        <v>0</v>
      </c>
      <c r="O577" s="4">
        <f>'1'!O577</f>
        <v>0.32045147678965602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0.40056434598707003</v>
      </c>
      <c r="AA577" s="4">
        <f>'1'!AA577</f>
        <v>0.24033860759224202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0.31867354595525099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0.39834193244406374</v>
      </c>
      <c r="I578" s="5">
        <f>'1'!I578</f>
        <v>0.23900515946643824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0.73439717728610632</v>
      </c>
      <c r="N578" s="4">
        <f>'1'!N578</f>
        <v>0</v>
      </c>
      <c r="O578" s="4">
        <f>'1'!O578</f>
        <v>0.31867354595525099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0.39834193244406374</v>
      </c>
      <c r="AA578" s="4">
        <f>'1'!AA578</f>
        <v>0.23900515946643824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0.32157150815548102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0.40196438519435129</v>
      </c>
      <c r="I579" s="5">
        <f>'1'!I579</f>
        <v>0.24117863111661075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0.74107565840493006</v>
      </c>
      <c r="N579" s="4">
        <f>'1'!N579</f>
        <v>0</v>
      </c>
      <c r="O579" s="4">
        <f>'1'!O579</f>
        <v>0.32157150815548102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0.40196438519435129</v>
      </c>
      <c r="AA579" s="4">
        <f>'1'!AA579</f>
        <v>0.24117863111661075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0.32281060792059202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0.40351325990074005</v>
      </c>
      <c r="I580" s="5">
        <f>'1'!I580</f>
        <v>0.24210795594044401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0.74393121821346586</v>
      </c>
      <c r="N580" s="4">
        <f>'1'!N580</f>
        <v>0</v>
      </c>
      <c r="O580" s="4">
        <f>'1'!O580</f>
        <v>0.32281060792059202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0.40351325990074005</v>
      </c>
      <c r="AA580" s="4">
        <f>'1'!AA580</f>
        <v>0.24210795594044401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0.32204491338168001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0.40255614172710003</v>
      </c>
      <c r="I581" s="5">
        <f>'1'!I581</f>
        <v>0.24153368503625999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0.74216664153247791</v>
      </c>
      <c r="N581" s="4">
        <f>'1'!N581</f>
        <v>0</v>
      </c>
      <c r="O581" s="4">
        <f>'1'!O581</f>
        <v>0.32204491338168001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0.40255614172710003</v>
      </c>
      <c r="AA581" s="4">
        <f>'1'!AA581</f>
        <v>0.24153368503625999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0.32100992456156402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0.40126240570195504</v>
      </c>
      <c r="I582" s="5">
        <f>'1'!I582</f>
        <v>0.240757443421173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0.73978146435770675</v>
      </c>
      <c r="N582" s="4">
        <f>'1'!N582</f>
        <v>0</v>
      </c>
      <c r="O582" s="4">
        <f>'1'!O582</f>
        <v>0.32100992456156402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0.40126240570195504</v>
      </c>
      <c r="AA582" s="4">
        <f>'1'!AA582</f>
        <v>0.240757443421173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0.32125637854099598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0.40157047317624495</v>
      </c>
      <c r="I583" s="5">
        <f>'1'!I583</f>
        <v>0.24094228390574698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0.74034942837330531</v>
      </c>
      <c r="N583" s="4">
        <f>'1'!N583</f>
        <v>0</v>
      </c>
      <c r="O583" s="4">
        <f>'1'!O583</f>
        <v>0.32125637854099598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0.40157047317624495</v>
      </c>
      <c r="AA583" s="4">
        <f>'1'!AA583</f>
        <v>0.24094228390574698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0.32154569870725203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0.40193212338406503</v>
      </c>
      <c r="I584" s="5">
        <f>'1'!I584</f>
        <v>0.24115927403043902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0.7410161793983816</v>
      </c>
      <c r="N584" s="4">
        <f>'1'!N584</f>
        <v>0</v>
      </c>
      <c r="O584" s="4">
        <f>'1'!O584</f>
        <v>0.32154569870725203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0.40193212338406503</v>
      </c>
      <c r="AA584" s="4">
        <f>'1'!AA584</f>
        <v>0.24115927403043902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0.32199546961708803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0.40249433702136006</v>
      </c>
      <c r="I585" s="5">
        <f>'1'!I585</f>
        <v>0.24149660221281602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0.74205269620626046</v>
      </c>
      <c r="N585" s="4">
        <f>'1'!N585</f>
        <v>0</v>
      </c>
      <c r="O585" s="4">
        <f>'1'!O585</f>
        <v>0.32199546961708803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0.40249433702136006</v>
      </c>
      <c r="AA585" s="4">
        <f>'1'!AA585</f>
        <v>0.24149660221281602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0.32092713804434497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0.40115892255543123</v>
      </c>
      <c r="I586" s="5">
        <f>'1'!I586</f>
        <v>0.24069535353325872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0.73959067919422306</v>
      </c>
      <c r="N586" s="4">
        <f>'1'!N586</f>
        <v>0</v>
      </c>
      <c r="O586" s="4">
        <f>'1'!O586</f>
        <v>0.32092713804434497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0.40115892255543123</v>
      </c>
      <c r="AA586" s="4">
        <f>'1'!AA586</f>
        <v>0.24069535353325872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0.31971256840859502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0.39964071051074379</v>
      </c>
      <c r="I587" s="5">
        <f>'1'!I587</f>
        <v>0.23978442630644625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0.73679165014573889</v>
      </c>
      <c r="N587" s="4">
        <f>'1'!N587</f>
        <v>0</v>
      </c>
      <c r="O587" s="4">
        <f>'1'!O587</f>
        <v>0.31971256840859502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0.39964071051074379</v>
      </c>
      <c r="AA587" s="4">
        <f>'1'!AA587</f>
        <v>0.23978442630644625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0.31938333625907001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0.39922917032383753</v>
      </c>
      <c r="I588" s="5">
        <f>'1'!I588</f>
        <v>0.2395375021943025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0.73603292020297495</v>
      </c>
      <c r="N588" s="4">
        <f>'1'!N588</f>
        <v>0</v>
      </c>
      <c r="O588" s="4">
        <f>'1'!O588</f>
        <v>0.31938333625907001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0.39922917032383753</v>
      </c>
      <c r="AA588" s="4">
        <f>'1'!AA588</f>
        <v>0.2395375021943025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0.31819784163794002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0.39774730204742503</v>
      </c>
      <c r="I589" s="5">
        <f>'1'!I589</f>
        <v>0.238648381228455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0.73330089580215452</v>
      </c>
      <c r="N589" s="4">
        <f>'1'!N589</f>
        <v>0</v>
      </c>
      <c r="O589" s="4">
        <f>'1'!O589</f>
        <v>0.31819784163794002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0.39774730204742503</v>
      </c>
      <c r="AA589" s="4">
        <f>'1'!AA589</f>
        <v>0.238648381228455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0.320302356156273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0.40037794519534126</v>
      </c>
      <c r="I590" s="5">
        <f>'1'!I590</f>
        <v>0.24022676711720475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0.73815084190354319</v>
      </c>
      <c r="N590" s="4">
        <f>'1'!N590</f>
        <v>0</v>
      </c>
      <c r="O590" s="4">
        <f>'1'!O590</f>
        <v>0.320302356156273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0.40037794519534126</v>
      </c>
      <c r="AA590" s="4">
        <f>'1'!AA590</f>
        <v>0.24022676711720475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0.321099684361495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0.40137460545186876</v>
      </c>
      <c r="I591" s="5">
        <f>'1'!I591</f>
        <v>0.24082476327112123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0.73998831975734614</v>
      </c>
      <c r="N591" s="4">
        <f>'1'!N591</f>
        <v>0</v>
      </c>
      <c r="O591" s="4">
        <f>'1'!O591</f>
        <v>0.321099684361495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0.40137460545186876</v>
      </c>
      <c r="AA591" s="4">
        <f>'1'!AA591</f>
        <v>0.24082476327112123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0.31931063420769601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0.39913829275961998</v>
      </c>
      <c r="I592" s="5">
        <f>'1'!I592</f>
        <v>0.23948297565577201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0.7358653751337666</v>
      </c>
      <c r="N592" s="4">
        <f>'1'!N592</f>
        <v>0</v>
      </c>
      <c r="O592" s="4">
        <f>'1'!O592</f>
        <v>0.31931063420769601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0.39913829275961998</v>
      </c>
      <c r="AA592" s="4">
        <f>'1'!AA592</f>
        <v>0.23948297565577201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0.31795643423039499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0.39744554278799371</v>
      </c>
      <c r="I593" s="5">
        <f>'1'!I593</f>
        <v>0.23846732567279624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0.73274456183302761</v>
      </c>
      <c r="N593" s="4">
        <f>'1'!N593</f>
        <v>0</v>
      </c>
      <c r="O593" s="4">
        <f>'1'!O593</f>
        <v>0.31795643423039499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0.39744554278799371</v>
      </c>
      <c r="AA593" s="4">
        <f>'1'!AA593</f>
        <v>0.23846732567279624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0.318927235510508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0.39865904438813499</v>
      </c>
      <c r="I594" s="5">
        <f>'1'!I594</f>
        <v>0.23919542663288101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0.73498181600385504</v>
      </c>
      <c r="N594" s="4">
        <f>'1'!N594</f>
        <v>0</v>
      </c>
      <c r="O594" s="4">
        <f>'1'!O594</f>
        <v>0.318927235510508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0.39865904438813499</v>
      </c>
      <c r="AA594" s="4">
        <f>'1'!AA594</f>
        <v>0.23919542663288101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0.31826799397113897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0.39783499246392373</v>
      </c>
      <c r="I595" s="5">
        <f>'1'!I595</f>
        <v>0.23870099547835422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0.73346256493388906</v>
      </c>
      <c r="N595" s="4">
        <f>'1'!N595</f>
        <v>0</v>
      </c>
      <c r="O595" s="4">
        <f>'1'!O595</f>
        <v>0.31826799397113897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0.39783499246392373</v>
      </c>
      <c r="AA595" s="4">
        <f>'1'!AA595</f>
        <v>0.23870099547835422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0.317004937277585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0.39625617159698123</v>
      </c>
      <c r="I596" s="5">
        <f>'1'!I596</f>
        <v>0.23775370295818876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0.73055179533198233</v>
      </c>
      <c r="N596" s="4">
        <f>'1'!N596</f>
        <v>0</v>
      </c>
      <c r="O596" s="4">
        <f>'1'!O596</f>
        <v>0.317004937277585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0.39625617159698123</v>
      </c>
      <c r="AA596" s="4">
        <f>'1'!AA596</f>
        <v>0.23775370295818876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0.31859680882445202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0.39824601103056501</v>
      </c>
      <c r="I597" s="5">
        <f>'1'!I597</f>
        <v>0.23894760661833903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0.73422033319921209</v>
      </c>
      <c r="N597" s="4">
        <f>'1'!N597</f>
        <v>0</v>
      </c>
      <c r="O597" s="4">
        <f>'1'!O597</f>
        <v>0.31859680882445202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0.39824601103056501</v>
      </c>
      <c r="AA597" s="4">
        <f>'1'!AA597</f>
        <v>0.23894760661833903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0.318097920382371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0.39762240047796377</v>
      </c>
      <c r="I598" s="5">
        <f>'1'!I598</f>
        <v>0.23857344028677824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0.73307062288188185</v>
      </c>
      <c r="N598" s="4">
        <f>'1'!N598</f>
        <v>0</v>
      </c>
      <c r="O598" s="4">
        <f>'1'!O598</f>
        <v>0.318097920382371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0.39762240047796377</v>
      </c>
      <c r="AA598" s="4">
        <f>'1'!AA598</f>
        <v>0.23857344028677824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0.31702932573603598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0.39628665717004496</v>
      </c>
      <c r="I599" s="5">
        <f>'1'!I599</f>
        <v>0.237771994302027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0.73060799960520206</v>
      </c>
      <c r="N599" s="4">
        <f>'1'!N599</f>
        <v>0</v>
      </c>
      <c r="O599" s="4">
        <f>'1'!O599</f>
        <v>0.31702932573603598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0.39628665717004496</v>
      </c>
      <c r="AA599" s="4">
        <f>'1'!AA599</f>
        <v>0.237771994302027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0.317843841907473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0.39730480238434124</v>
      </c>
      <c r="I600" s="5">
        <f>'1'!I600</f>
        <v>0.23838288143060476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0.73248508788174582</v>
      </c>
      <c r="N600" s="4">
        <f>'1'!N600</f>
        <v>0</v>
      </c>
      <c r="O600" s="4">
        <f>'1'!O600</f>
        <v>0.317843841907473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0.39730480238434124</v>
      </c>
      <c r="AA600" s="4">
        <f>'1'!AA600</f>
        <v>0.23838288143060476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0.31790081013465998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0.39737601266832501</v>
      </c>
      <c r="I601" s="5">
        <f>'1'!I601</f>
        <v>0.23842560760099499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0.73261637366235777</v>
      </c>
      <c r="N601" s="4">
        <f>'1'!N601</f>
        <v>0</v>
      </c>
      <c r="O601" s="4">
        <f>'1'!O601</f>
        <v>0.31790081013465998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0.39737601266832501</v>
      </c>
      <c r="AA601" s="4">
        <f>'1'!AA601</f>
        <v>0.23842560760099499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0.31531402455681801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0.39414253069602251</v>
      </c>
      <c r="I602" s="5">
        <f>'1'!I602</f>
        <v>0.23648551841761351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0.72665501273132427</v>
      </c>
      <c r="N602" s="4">
        <f>'1'!N602</f>
        <v>0</v>
      </c>
      <c r="O602" s="4">
        <f>'1'!O602</f>
        <v>0.31531402455681801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0.39414253069602251</v>
      </c>
      <c r="AA602" s="4">
        <f>'1'!AA602</f>
        <v>0.23648551841761351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0.31818834248452299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0.39773542810565377</v>
      </c>
      <c r="I603" s="5">
        <f>'1'!I603</f>
        <v>0.23864125686339224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0.73327900458606643</v>
      </c>
      <c r="N603" s="4">
        <f>'1'!N603</f>
        <v>0</v>
      </c>
      <c r="O603" s="4">
        <f>'1'!O603</f>
        <v>0.31818834248452299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0.39773542810565377</v>
      </c>
      <c r="AA603" s="4">
        <f>'1'!AA603</f>
        <v>0.23864125686339224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0.32012069737756199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0.40015087172195252</v>
      </c>
      <c r="I604" s="5">
        <f>'1'!I604</f>
        <v>0.24009052303317149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0.73773220127269101</v>
      </c>
      <c r="N604" s="4">
        <f>'1'!N604</f>
        <v>0</v>
      </c>
      <c r="O604" s="4">
        <f>'1'!O604</f>
        <v>0.32012069737756199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0.40015087172195252</v>
      </c>
      <c r="AA604" s="4">
        <f>'1'!AA604</f>
        <v>0.24009052303317149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0.31847237320480598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0.39809046650600749</v>
      </c>
      <c r="I605" s="5">
        <f>'1'!I605</f>
        <v>0.23885427990360447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0.73393356585067693</v>
      </c>
      <c r="N605" s="4">
        <f>'1'!N605</f>
        <v>0</v>
      </c>
      <c r="O605" s="4">
        <f>'1'!O605</f>
        <v>0.31847237320480598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0.39809046650600749</v>
      </c>
      <c r="AA605" s="4">
        <f>'1'!AA605</f>
        <v>0.23885427990360447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0.31675310503590598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0.39594138129488249</v>
      </c>
      <c r="I606" s="5">
        <f>'1'!I606</f>
        <v>0.23756482877692947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0.72997143687491517</v>
      </c>
      <c r="N606" s="4">
        <f>'1'!N606</f>
        <v>0</v>
      </c>
      <c r="O606" s="4">
        <f>'1'!O606</f>
        <v>0.31675310503590598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0.39594138129488249</v>
      </c>
      <c r="AA606" s="4">
        <f>'1'!AA606</f>
        <v>0.23756482877692947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0.31874768152224597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0.39843460190280744</v>
      </c>
      <c r="I607" s="5">
        <f>'1'!I607</f>
        <v>0.23906076114168448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0.73456802595499848</v>
      </c>
      <c r="N607" s="4">
        <f>'1'!N607</f>
        <v>0</v>
      </c>
      <c r="O607" s="4">
        <f>'1'!O607</f>
        <v>0.31874768152224597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0.39843460190280744</v>
      </c>
      <c r="AA607" s="4">
        <f>'1'!AA607</f>
        <v>0.23906076114168448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0.31836318325912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0.39795397907390001</v>
      </c>
      <c r="I608" s="5">
        <f>'1'!I608</f>
        <v>0.23877238744433998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0.73368193282710903</v>
      </c>
      <c r="N608" s="4">
        <f>'1'!N608</f>
        <v>0</v>
      </c>
      <c r="O608" s="4">
        <f>'1'!O608</f>
        <v>0.31836318325912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0.39795397907390001</v>
      </c>
      <c r="AA608" s="4">
        <f>'1'!AA608</f>
        <v>0.23877238744433998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0.319052251460269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0.39881531432533623</v>
      </c>
      <c r="I609" s="5">
        <f>'1'!I609</f>
        <v>0.23928918859520176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0.73526992074861819</v>
      </c>
      <c r="N609" s="4">
        <f>'1'!N609</f>
        <v>0</v>
      </c>
      <c r="O609" s="4">
        <f>'1'!O609</f>
        <v>0.319052251460269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0.39881531432533623</v>
      </c>
      <c r="AA609" s="4">
        <f>'1'!AA609</f>
        <v>0.23928918859520176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0.31977079783005502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0.39971349728756878</v>
      </c>
      <c r="I610" s="5">
        <f>'1'!I610</f>
        <v>0.23982809837254127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0.73692584240392289</v>
      </c>
      <c r="N610" s="4">
        <f>'1'!N610</f>
        <v>0</v>
      </c>
      <c r="O610" s="4">
        <f>'1'!O610</f>
        <v>0.31977079783005502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0.39971349728756878</v>
      </c>
      <c r="AA610" s="4">
        <f>'1'!AA610</f>
        <v>0.23982809837254127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0.321191157726397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0.40148894715799627</v>
      </c>
      <c r="I611" s="5">
        <f>'1'!I611</f>
        <v>0.24089336829479774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0.7401991241426914</v>
      </c>
      <c r="N611" s="4">
        <f>'1'!N611</f>
        <v>0</v>
      </c>
      <c r="O611" s="4">
        <f>'1'!O611</f>
        <v>0.321191157726397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0.40148894715799627</v>
      </c>
      <c r="AA611" s="4">
        <f>'1'!AA611</f>
        <v>0.24089336829479774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0.32082273912641801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0.40102842390802251</v>
      </c>
      <c r="I612" s="5">
        <f>'1'!I612</f>
        <v>0.24061705434481351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0.73935008730446494</v>
      </c>
      <c r="N612" s="4">
        <f>'1'!N612</f>
        <v>0</v>
      </c>
      <c r="O612" s="4">
        <f>'1'!O612</f>
        <v>0.32082273912641801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0.40102842390802251</v>
      </c>
      <c r="AA612" s="4">
        <f>'1'!AA612</f>
        <v>0.24061705434481351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0.319292865758664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0.39911608219833</v>
      </c>
      <c r="I613" s="5">
        <f>'1'!I613</f>
        <v>0.239469649318998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0.73582442696288919</v>
      </c>
      <c r="N613" s="4">
        <f>'1'!N613</f>
        <v>0</v>
      </c>
      <c r="O613" s="4">
        <f>'1'!O613</f>
        <v>0.319292865758664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0.39911608219833</v>
      </c>
      <c r="AA613" s="4">
        <f>'1'!AA613</f>
        <v>0.239469649318998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0.32126299994047403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0.4015787499255925</v>
      </c>
      <c r="I614" s="5">
        <f>'1'!I614</f>
        <v>0.24094724995535552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0.7403646876790998</v>
      </c>
      <c r="N614" s="4">
        <f>'1'!N614</f>
        <v>0</v>
      </c>
      <c r="O614" s="4">
        <f>'1'!O614</f>
        <v>0.32126299994047403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0.4015787499255925</v>
      </c>
      <c r="AA614" s="4">
        <f>'1'!AA614</f>
        <v>0.24094724995535552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0.32187741349801702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0.40234676687252124</v>
      </c>
      <c r="I615" s="5">
        <f>'1'!I615</f>
        <v>0.24140806012351276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0.74178063069687783</v>
      </c>
      <c r="N615" s="4">
        <f>'1'!N615</f>
        <v>0</v>
      </c>
      <c r="O615" s="4">
        <f>'1'!O615</f>
        <v>0.32187741349801702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0.40234676687252124</v>
      </c>
      <c r="AA615" s="4">
        <f>'1'!AA615</f>
        <v>0.24140806012351276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0.31831257679378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0.397890720992225</v>
      </c>
      <c r="I616" s="5">
        <f>'1'!I616</f>
        <v>0.238734432595335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0.73356530800597208</v>
      </c>
      <c r="N616" s="4">
        <f>'1'!N616</f>
        <v>0</v>
      </c>
      <c r="O616" s="4">
        <f>'1'!O616</f>
        <v>0.31831257679378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0.397890720992225</v>
      </c>
      <c r="AA616" s="4">
        <f>'1'!AA616</f>
        <v>0.238734432595335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0.31777720467156401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0.39722150583945504</v>
      </c>
      <c r="I617" s="5">
        <f>'1'!I617</f>
        <v>0.238332903503673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0.73233151944603836</v>
      </c>
      <c r="N617" s="4">
        <f>'1'!N617</f>
        <v>0</v>
      </c>
      <c r="O617" s="4">
        <f>'1'!O617</f>
        <v>0.31777720467156401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0.39722150583945504</v>
      </c>
      <c r="AA617" s="4">
        <f>'1'!AA617</f>
        <v>0.238332903503673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0.31791751295089599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0.39739689118861998</v>
      </c>
      <c r="I618" s="5">
        <f>'1'!I618</f>
        <v>0.23843813471317199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0.73265486603567254</v>
      </c>
      <c r="N618" s="4">
        <f>'1'!N618</f>
        <v>0</v>
      </c>
      <c r="O618" s="4">
        <f>'1'!O618</f>
        <v>0.31791751295089599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0.39739689118861998</v>
      </c>
      <c r="AA618" s="4">
        <f>'1'!AA618</f>
        <v>0.23843813471317199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0.31735394764619901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0.39669243455774877</v>
      </c>
      <c r="I619" s="5">
        <f>'1'!I619</f>
        <v>0.23801546073464924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0.73135610504895432</v>
      </c>
      <c r="N619" s="4">
        <f>'1'!N619</f>
        <v>0</v>
      </c>
      <c r="O619" s="4">
        <f>'1'!O619</f>
        <v>0.31735394764619901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0.39669243455774877</v>
      </c>
      <c r="AA619" s="4">
        <f>'1'!AA619</f>
        <v>0.23801546073464924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0.31701561852502702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0.39626952315628378</v>
      </c>
      <c r="I620" s="5">
        <f>'1'!I620</f>
        <v>0.23776171389377027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0.73057641073564816</v>
      </c>
      <c r="N620" s="4">
        <f>'1'!N620</f>
        <v>0</v>
      </c>
      <c r="O620" s="4">
        <f>'1'!O620</f>
        <v>0.31701561852502702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0.39626952315628378</v>
      </c>
      <c r="AA620" s="4">
        <f>'1'!AA620</f>
        <v>0.23776171389377027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0.31592865304455398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0.39491081630569247</v>
      </c>
      <c r="I621" s="5">
        <f>'1'!I621</f>
        <v>0.23694648978341548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0.72807145106516791</v>
      </c>
      <c r="N621" s="4">
        <f>'1'!N621</f>
        <v>0</v>
      </c>
      <c r="O621" s="4">
        <f>'1'!O621</f>
        <v>0.31592865304455398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0.39491081630569247</v>
      </c>
      <c r="AA621" s="4">
        <f>'1'!AA621</f>
        <v>0.23694648978341548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0.31817704512927403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0.39772130641159253</v>
      </c>
      <c r="I622" s="5">
        <f>'1'!I622</f>
        <v>0.23863278384695552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0.73325296933491069</v>
      </c>
      <c r="N622" s="4">
        <f>'1'!N622</f>
        <v>0</v>
      </c>
      <c r="O622" s="4">
        <f>'1'!O622</f>
        <v>0.31817704512927403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0.39772130641159253</v>
      </c>
      <c r="AA622" s="4">
        <f>'1'!AA622</f>
        <v>0.23863278384695552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0.32021679346626702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0.40027099183283377</v>
      </c>
      <c r="I623" s="5">
        <f>'1'!I623</f>
        <v>0.24016259509970028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0.73795365892799047</v>
      </c>
      <c r="N623" s="4">
        <f>'1'!N623</f>
        <v>0</v>
      </c>
      <c r="O623" s="4">
        <f>'1'!O623</f>
        <v>0.32021679346626702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0.40027099183283377</v>
      </c>
      <c r="AA623" s="4">
        <f>'1'!AA623</f>
        <v>0.24016259509970028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0.31785877383974298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0.39732346729967871</v>
      </c>
      <c r="I624" s="5">
        <f>'1'!I624</f>
        <v>0.23839408037980725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0.73251949917521431</v>
      </c>
      <c r="N624" s="4">
        <f>'1'!N624</f>
        <v>0</v>
      </c>
      <c r="O624" s="4">
        <f>'1'!O624</f>
        <v>0.31785877383974298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0.39732346729967871</v>
      </c>
      <c r="AA624" s="4">
        <f>'1'!AA624</f>
        <v>0.23839408037980725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0.31931153120582201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0.39913941400727748</v>
      </c>
      <c r="I625" s="5">
        <f>'1'!I625</f>
        <v>0.23948364840436651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0.73586744230532852</v>
      </c>
      <c r="N625" s="4">
        <f>'1'!N625</f>
        <v>0</v>
      </c>
      <c r="O625" s="4">
        <f>'1'!O625</f>
        <v>0.31931153120582201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0.39913941400727748</v>
      </c>
      <c r="AA625" s="4">
        <f>'1'!AA625</f>
        <v>0.23948364840436651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0.32146978342724802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0.40183722928406002</v>
      </c>
      <c r="I626" s="5">
        <f>'1'!I626</f>
        <v>0.24110233757043603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0.74084122930272589</v>
      </c>
      <c r="N626" s="4">
        <f>'1'!N626</f>
        <v>0</v>
      </c>
      <c r="O626" s="4">
        <f>'1'!O626</f>
        <v>0.32146978342724802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0.40183722928406002</v>
      </c>
      <c r="AA626" s="4">
        <f>'1'!AA626</f>
        <v>0.24110233757043603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0.31990050661001601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0.39987563326252001</v>
      </c>
      <c r="I627" s="5">
        <f>'1'!I627</f>
        <v>0.23992537995751201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0.73722476198190989</v>
      </c>
      <c r="N627" s="4">
        <f>'1'!N627</f>
        <v>0</v>
      </c>
      <c r="O627" s="4">
        <f>'1'!O627</f>
        <v>0.31990050661001601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0.39987563326252001</v>
      </c>
      <c r="AA627" s="4">
        <f>'1'!AA627</f>
        <v>0.23992537995751201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0.31969142187465099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0.39961427734331373</v>
      </c>
      <c r="I628" s="5">
        <f>'1'!I628</f>
        <v>0.23976856640598826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0.73674291702987482</v>
      </c>
      <c r="N628" s="4">
        <f>'1'!N628</f>
        <v>0</v>
      </c>
      <c r="O628" s="4">
        <f>'1'!O628</f>
        <v>0.31969142187465099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0.39961427734331373</v>
      </c>
      <c r="AA628" s="4">
        <f>'1'!AA628</f>
        <v>0.23976856640598826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0.31922380149892299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0.39902975187365375</v>
      </c>
      <c r="I629" s="5">
        <f>'1'!I629</f>
        <v>0.23941785112419223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0.73566526534420795</v>
      </c>
      <c r="N629" s="4">
        <f>'1'!N629</f>
        <v>0</v>
      </c>
      <c r="O629" s="4">
        <f>'1'!O629</f>
        <v>0.31922380149892299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0.39902975187365375</v>
      </c>
      <c r="AA629" s="4">
        <f>'1'!AA629</f>
        <v>0.23941785112419223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0.32003836763064902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0.40004795953831129</v>
      </c>
      <c r="I630" s="5">
        <f>'1'!I630</f>
        <v>0.24002877572298675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0.73754246875643115</v>
      </c>
      <c r="N630" s="4">
        <f>'1'!N630</f>
        <v>0</v>
      </c>
      <c r="O630" s="4">
        <f>'1'!O630</f>
        <v>0.32003836763064902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0.40004795953831129</v>
      </c>
      <c r="AA630" s="4">
        <f>'1'!AA630</f>
        <v>0.24002877572298675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0.31979231584336798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0.39974039480420998</v>
      </c>
      <c r="I631" s="5">
        <f>'1'!I631</f>
        <v>0.23984423688252599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0.73697543161030166</v>
      </c>
      <c r="N631" s="4">
        <f>'1'!N631</f>
        <v>0</v>
      </c>
      <c r="O631" s="4">
        <f>'1'!O631</f>
        <v>0.31979231584336798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0.39974039480420998</v>
      </c>
      <c r="AA631" s="4">
        <f>'1'!AA631</f>
        <v>0.23984423688252599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0.31847325379388097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0.39809156724235123</v>
      </c>
      <c r="I632" s="5">
        <f>'1'!I632</f>
        <v>0.23885494034541072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0.73393559520686047</v>
      </c>
      <c r="N632" s="4">
        <f>'1'!N632</f>
        <v>0</v>
      </c>
      <c r="O632" s="4">
        <f>'1'!O632</f>
        <v>0.31847325379388097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0.39809156724235123</v>
      </c>
      <c r="AA632" s="4">
        <f>'1'!AA632</f>
        <v>0.23885494034541072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0.318886747382782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0.39860843422847747</v>
      </c>
      <c r="I633" s="5">
        <f>'1'!I633</f>
        <v>0.2391650605370865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0.73488850933597194</v>
      </c>
      <c r="N633" s="4">
        <f>'1'!N633</f>
        <v>0</v>
      </c>
      <c r="O633" s="4">
        <f>'1'!O633</f>
        <v>0.318886747382782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0.39860843422847747</v>
      </c>
      <c r="AA633" s="4">
        <f>'1'!AA633</f>
        <v>0.2391650605370865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0.318508697918918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0.39813587239864751</v>
      </c>
      <c r="I634" s="5">
        <f>'1'!I634</f>
        <v>0.2388815234391885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0.73401727774910142</v>
      </c>
      <c r="N634" s="4">
        <f>'1'!N634</f>
        <v>0</v>
      </c>
      <c r="O634" s="4">
        <f>'1'!O634</f>
        <v>0.318508697918918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0.39813587239864751</v>
      </c>
      <c r="AA634" s="4">
        <f>'1'!AA634</f>
        <v>0.2388815234391885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0.31652358833252198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0.39565448541565246</v>
      </c>
      <c r="I635" s="5">
        <f>'1'!I635</f>
        <v>0.2373926912493915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0.72944250555556156</v>
      </c>
      <c r="N635" s="4">
        <f>'1'!N635</f>
        <v>0</v>
      </c>
      <c r="O635" s="4">
        <f>'1'!O635</f>
        <v>0.31652358833252198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0.39565448541565246</v>
      </c>
      <c r="AA635" s="4">
        <f>'1'!AA635</f>
        <v>0.2373926912493915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0.31531197888689899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0.39413997360862374</v>
      </c>
      <c r="I636" s="5">
        <f>'1'!I636</f>
        <v>0.23648398416517424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0.72665029839518547</v>
      </c>
      <c r="N636" s="4">
        <f>'1'!N636</f>
        <v>0</v>
      </c>
      <c r="O636" s="4">
        <f>'1'!O636</f>
        <v>0.31531197888689899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0.39413997360862374</v>
      </c>
      <c r="AA636" s="4">
        <f>'1'!AA636</f>
        <v>0.23648398416517424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0.31465713867030798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0.393321423337885</v>
      </c>
      <c r="I637" s="5">
        <f>'1'!I637</f>
        <v>0.23599285400273098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0.72514119036679137</v>
      </c>
      <c r="N637" s="4">
        <f>'1'!N637</f>
        <v>0</v>
      </c>
      <c r="O637" s="4">
        <f>'1'!O637</f>
        <v>0.31465713867030798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0.393321423337885</v>
      </c>
      <c r="AA637" s="4">
        <f>'1'!AA637</f>
        <v>0.23599285400273098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0.31366789157087199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0.39208486446358998</v>
      </c>
      <c r="I638" s="5">
        <f>'1'!I638</f>
        <v>0.23525091867815401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0.72286142699551281</v>
      </c>
      <c r="N638" s="4">
        <f>'1'!N638</f>
        <v>0</v>
      </c>
      <c r="O638" s="4">
        <f>'1'!O638</f>
        <v>0.31366789157087199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0.39208486446358998</v>
      </c>
      <c r="AA638" s="4">
        <f>'1'!AA638</f>
        <v>0.23525091867815401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0.31515406014515102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0.39394257518143877</v>
      </c>
      <c r="I639" s="5">
        <f>'1'!I639</f>
        <v>0.23636554510886326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0.72628636772176647</v>
      </c>
      <c r="N639" s="4">
        <f>'1'!N639</f>
        <v>0</v>
      </c>
      <c r="O639" s="4">
        <f>'1'!O639</f>
        <v>0.31515406014515102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0.39394257518143877</v>
      </c>
      <c r="AA639" s="4">
        <f>'1'!AA639</f>
        <v>0.23636554510886326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0.31451436829507801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0.39314296036884749</v>
      </c>
      <c r="I640" s="5">
        <f>'1'!I640</f>
        <v>0.23588577622130852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0.72481216976906759</v>
      </c>
      <c r="N640" s="4">
        <f>'1'!N640</f>
        <v>0</v>
      </c>
      <c r="O640" s="4">
        <f>'1'!O640</f>
        <v>0.31451436829507801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0.39314296036884749</v>
      </c>
      <c r="AA640" s="4">
        <f>'1'!AA640</f>
        <v>0.23588577622130852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0.31660568197067901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0.39575710246334878</v>
      </c>
      <c r="I641" s="5">
        <f>'1'!I641</f>
        <v>0.23745426147800924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0.72963169394882765</v>
      </c>
      <c r="N641" s="4">
        <f>'1'!N641</f>
        <v>0</v>
      </c>
      <c r="O641" s="4">
        <f>'1'!O641</f>
        <v>0.31660568197067901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0.39575710246334878</v>
      </c>
      <c r="AA641" s="4">
        <f>'1'!AA641</f>
        <v>0.23745426147800924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0.31789712144810101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0.39737140181012626</v>
      </c>
      <c r="I642" s="5">
        <f>'1'!I642</f>
        <v>0.23842284108607575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0.73260787292223928</v>
      </c>
      <c r="N642" s="4">
        <f>'1'!N642</f>
        <v>0</v>
      </c>
      <c r="O642" s="4">
        <f>'1'!O642</f>
        <v>0.31789712144810101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0.39737140181012626</v>
      </c>
      <c r="AA642" s="4">
        <f>'1'!AA642</f>
        <v>0.23842284108607575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0.315108573817236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0.39388571727154498</v>
      </c>
      <c r="I643" s="5">
        <f>'1'!I643</f>
        <v>0.236331430362927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0.72618154248211331</v>
      </c>
      <c r="N643" s="4">
        <f>'1'!N643</f>
        <v>0</v>
      </c>
      <c r="O643" s="4">
        <f>'1'!O643</f>
        <v>0.315108573817236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0.39388571727154498</v>
      </c>
      <c r="AA643" s="4">
        <f>'1'!AA643</f>
        <v>0.236331430362927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0.311716372585852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0.38964546573231501</v>
      </c>
      <c r="I644" s="5">
        <f>'1'!I644</f>
        <v>0.23378727943938898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0.7183640658175624</v>
      </c>
      <c r="N644" s="4">
        <f>'1'!N644</f>
        <v>0</v>
      </c>
      <c r="O644" s="4">
        <f>'1'!O644</f>
        <v>0.311716372585852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0.38964546573231501</v>
      </c>
      <c r="AA644" s="4">
        <f>'1'!AA644</f>
        <v>0.23378727943938898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0.31305516669887601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0.39131895837359498</v>
      </c>
      <c r="I645" s="5">
        <f>'1'!I645</f>
        <v>0.23479137502415701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0.72144937562771572</v>
      </c>
      <c r="N645" s="4">
        <f>'1'!N645</f>
        <v>0</v>
      </c>
      <c r="O645" s="4">
        <f>'1'!O645</f>
        <v>0.31305516669887601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0.39131895837359498</v>
      </c>
      <c r="AA645" s="4">
        <f>'1'!AA645</f>
        <v>0.23479137502415701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0.31471472809573597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0.39339341011967</v>
      </c>
      <c r="I646" s="5">
        <f>'1'!I646</f>
        <v>0.23603604607180198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0.72527390772602207</v>
      </c>
      <c r="N646" s="4">
        <f>'1'!N646</f>
        <v>0</v>
      </c>
      <c r="O646" s="4">
        <f>'1'!O646</f>
        <v>0.31471472809573597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0.39339341011967</v>
      </c>
      <c r="AA646" s="4">
        <f>'1'!AA646</f>
        <v>0.23603604607180198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0.317293555244333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0.39661694405541625</v>
      </c>
      <c r="I647" s="5">
        <f>'1'!I647</f>
        <v>0.23797016643324975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0.73121692810746397</v>
      </c>
      <c r="N647" s="4">
        <f>'1'!N647</f>
        <v>0</v>
      </c>
      <c r="O647" s="4">
        <f>'1'!O647</f>
        <v>0.317293555244333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0.39661694405541625</v>
      </c>
      <c r="AA647" s="4">
        <f>'1'!AA647</f>
        <v>0.23797016643324975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0.31907402984391497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0.39884253730489372</v>
      </c>
      <c r="I648" s="5">
        <f>'1'!I648</f>
        <v>0.23930552238293623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0.73532010998986042</v>
      </c>
      <c r="N648" s="4">
        <f>'1'!N648</f>
        <v>0</v>
      </c>
      <c r="O648" s="4">
        <f>'1'!O648</f>
        <v>0.31907402984391497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0.39884253730489372</v>
      </c>
      <c r="AA648" s="4">
        <f>'1'!AA648</f>
        <v>0.23930552238293623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0.31796709539282803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0.39745886924103502</v>
      </c>
      <c r="I649" s="5">
        <f>'1'!I649</f>
        <v>0.23847532154462103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0.73276913094990848</v>
      </c>
      <c r="N649" s="4">
        <f>'1'!N649</f>
        <v>0</v>
      </c>
      <c r="O649" s="4">
        <f>'1'!O649</f>
        <v>0.31796709539282803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0.39745886924103502</v>
      </c>
      <c r="AA649" s="4">
        <f>'1'!AA649</f>
        <v>0.23847532154462103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0.317166424406433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0.39645803050804124</v>
      </c>
      <c r="I650" s="5">
        <f>'1'!I650</f>
        <v>0.23787481830482476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0.73092394951013517</v>
      </c>
      <c r="N650" s="4">
        <f>'1'!N650</f>
        <v>0</v>
      </c>
      <c r="O650" s="4">
        <f>'1'!O650</f>
        <v>0.317166424406433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0.39645803050804124</v>
      </c>
      <c r="AA650" s="4">
        <f>'1'!AA650</f>
        <v>0.23787481830482476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0.317687697754438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0.39710962219304752</v>
      </c>
      <c r="I651" s="5">
        <f>'1'!I651</f>
        <v>0.23826577331582849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0.73212524682592528</v>
      </c>
      <c r="N651" s="4">
        <f>'1'!N651</f>
        <v>0</v>
      </c>
      <c r="O651" s="4">
        <f>'1'!O651</f>
        <v>0.317687697754438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0.39710962219304752</v>
      </c>
      <c r="AA651" s="4">
        <f>'1'!AA651</f>
        <v>0.23826577331582849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0.31604211667342003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0.39505264584177502</v>
      </c>
      <c r="I652" s="5">
        <f>'1'!I652</f>
        <v>0.23703158750506503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0.7283329329792505</v>
      </c>
      <c r="N652" s="4">
        <f>'1'!N652</f>
        <v>0</v>
      </c>
      <c r="O652" s="4">
        <f>'1'!O652</f>
        <v>0.31604211667342003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0.39505264584177502</v>
      </c>
      <c r="AA652" s="4">
        <f>'1'!AA652</f>
        <v>0.23703158750506503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0.31206654465076999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0.39008318081346249</v>
      </c>
      <c r="I653" s="5">
        <f>'1'!I653</f>
        <v>0.2340499084880775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0.71917105271466852</v>
      </c>
      <c r="N653" s="4">
        <f>'1'!N653</f>
        <v>0</v>
      </c>
      <c r="O653" s="4">
        <f>'1'!O653</f>
        <v>0.31206654465076999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0.39008318081346249</v>
      </c>
      <c r="AA653" s="4">
        <f>'1'!AA653</f>
        <v>0.2340499084880775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0.31396434622094499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0.39245543277618122</v>
      </c>
      <c r="I654" s="5">
        <f>'1'!I654</f>
        <v>0.23547325966570876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0.72354461975176843</v>
      </c>
      <c r="N654" s="4">
        <f>'1'!N654</f>
        <v>0</v>
      </c>
      <c r="O654" s="4">
        <f>'1'!O654</f>
        <v>0.31396434622094499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0.39245543277618122</v>
      </c>
      <c r="AA654" s="4">
        <f>'1'!AA654</f>
        <v>0.23547325966570876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0.31504851591879202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0.39381064489849005</v>
      </c>
      <c r="I655" s="5">
        <f>'1'!I655</f>
        <v>0.23628638693909401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0.72604313641844465</v>
      </c>
      <c r="N655" s="4">
        <f>'1'!N655</f>
        <v>0</v>
      </c>
      <c r="O655" s="4">
        <f>'1'!O655</f>
        <v>0.31504851591879202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0.39381064489849005</v>
      </c>
      <c r="AA655" s="4">
        <f>'1'!AA655</f>
        <v>0.23628638693909401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0.314491205287524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0.39311400660940499</v>
      </c>
      <c r="I656" s="5">
        <f>'1'!I656</f>
        <v>0.23586840396564301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0.72475878960124052</v>
      </c>
      <c r="N656" s="4">
        <f>'1'!N656</f>
        <v>0</v>
      </c>
      <c r="O656" s="4">
        <f>'1'!O656</f>
        <v>0.314491205287524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0.39311400660940499</v>
      </c>
      <c r="AA656" s="4">
        <f>'1'!AA656</f>
        <v>0.23586840396564301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0.31174245681014601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0.38967807101268248</v>
      </c>
      <c r="I657" s="5">
        <f>'1'!I657</f>
        <v>0.23380684260760951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0.71842417805761605</v>
      </c>
      <c r="N657" s="4">
        <f>'1'!N657</f>
        <v>0</v>
      </c>
      <c r="O657" s="4">
        <f>'1'!O657</f>
        <v>0.31174245681014601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0.38967807101268248</v>
      </c>
      <c r="AA657" s="4">
        <f>'1'!AA657</f>
        <v>0.23380684260760951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0.31140383624125501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0.38925479530156876</v>
      </c>
      <c r="I658" s="5">
        <f>'1'!I658</f>
        <v>0.23355287718094125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0.71764381209024619</v>
      </c>
      <c r="N658" s="4">
        <f>'1'!N658</f>
        <v>0</v>
      </c>
      <c r="O658" s="4">
        <f>'1'!O658</f>
        <v>0.31140383624125501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0.38925479530156876</v>
      </c>
      <c r="AA658" s="4">
        <f>'1'!AA658</f>
        <v>0.23355287718094125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0.31584951499529001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0.39481189374411252</v>
      </c>
      <c r="I659" s="5">
        <f>'1'!I659</f>
        <v>0.23688713624646751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0.72788907395626434</v>
      </c>
      <c r="N659" s="4">
        <f>'1'!N659</f>
        <v>0</v>
      </c>
      <c r="O659" s="4">
        <f>'1'!O659</f>
        <v>0.31584951499529001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0.39481189374411252</v>
      </c>
      <c r="AA659" s="4">
        <f>'1'!AA659</f>
        <v>0.23688713624646751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0.317118130638611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0.39639766329826376</v>
      </c>
      <c r="I660" s="5">
        <f>'1'!I660</f>
        <v>0.23783859797895823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0.73081265440196208</v>
      </c>
      <c r="N660" s="4">
        <f>'1'!N660</f>
        <v>0</v>
      </c>
      <c r="O660" s="4">
        <f>'1'!O660</f>
        <v>0.317118130638611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0.39639766329826376</v>
      </c>
      <c r="AA660" s="4">
        <f>'1'!AA660</f>
        <v>0.23783859797895823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0.31503927643882002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0.39379909554852499</v>
      </c>
      <c r="I661" s="5">
        <f>'1'!I661</f>
        <v>0.23627945732911501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0.72602184363121092</v>
      </c>
      <c r="N661" s="4">
        <f>'1'!N661</f>
        <v>0</v>
      </c>
      <c r="O661" s="4">
        <f>'1'!O661</f>
        <v>0.31503927643882002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0.39379909554852499</v>
      </c>
      <c r="AA661" s="4">
        <f>'1'!AA661</f>
        <v>0.23627945732911501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0.310692300834783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0.38836537604347876</v>
      </c>
      <c r="I662" s="5">
        <f>'1'!I662</f>
        <v>0.23301922562608723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0.71600404750769886</v>
      </c>
      <c r="N662" s="4">
        <f>'1'!N662</f>
        <v>0</v>
      </c>
      <c r="O662" s="4">
        <f>'1'!O662</f>
        <v>0.310692300834783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0.38836537604347876</v>
      </c>
      <c r="AA662" s="4">
        <f>'1'!AA662</f>
        <v>0.23301922562608723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0.31170910164086302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0.38963637705107879</v>
      </c>
      <c r="I663" s="5">
        <f>'1'!I663</f>
        <v>0.23378182623064725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0.7183473096056211</v>
      </c>
      <c r="N663" s="4">
        <f>'1'!N663</f>
        <v>0</v>
      </c>
      <c r="O663" s="4">
        <f>'1'!O663</f>
        <v>0.31170910164086302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0.38963637705107879</v>
      </c>
      <c r="AA663" s="4">
        <f>'1'!AA663</f>
        <v>0.23378182623064725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0.31349100763459198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0.39186375954323999</v>
      </c>
      <c r="I664" s="5">
        <f>'1'!I664</f>
        <v>0.23511825572594397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0.72245379019867129</v>
      </c>
      <c r="N664" s="4">
        <f>'1'!N664</f>
        <v>0</v>
      </c>
      <c r="O664" s="4">
        <f>'1'!O664</f>
        <v>0.31349100763459198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0.39186375954323999</v>
      </c>
      <c r="AA664" s="4">
        <f>'1'!AA664</f>
        <v>0.23511825572594397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0.315381662558191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0.39422707819773872</v>
      </c>
      <c r="I665" s="5">
        <f>'1'!I665</f>
        <v>0.23653624691864325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0.72681088747497991</v>
      </c>
      <c r="N665" s="4">
        <f>'1'!N665</f>
        <v>0</v>
      </c>
      <c r="O665" s="4">
        <f>'1'!O665</f>
        <v>0.315381662558191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0.39422707819773872</v>
      </c>
      <c r="AA665" s="4">
        <f>'1'!AA665</f>
        <v>0.23653624691864325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0.30839293855283001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0.38549117319103754</v>
      </c>
      <c r="I666" s="5">
        <f>'1'!I666</f>
        <v>0.23129470391462251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0.71070506618070306</v>
      </c>
      <c r="N666" s="4">
        <f>'1'!N666</f>
        <v>0</v>
      </c>
      <c r="O666" s="4">
        <f>'1'!O666</f>
        <v>0.30839293855283001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0.38549117319103754</v>
      </c>
      <c r="AA666" s="4">
        <f>'1'!AA666</f>
        <v>0.23129470391462251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0.303675068801117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0.37959383600139623</v>
      </c>
      <c r="I667" s="5">
        <f>'1'!I667</f>
        <v>0.22775630160083776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0.69983252821061359</v>
      </c>
      <c r="N667" s="4">
        <f>'1'!N667</f>
        <v>0</v>
      </c>
      <c r="O667" s="4">
        <f>'1'!O667</f>
        <v>0.303675068801117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0.37959383600139623</v>
      </c>
      <c r="AA667" s="4">
        <f>'1'!AA667</f>
        <v>0.22775630160083776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0.30180355230565997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0.37725444038207495</v>
      </c>
      <c r="I668" s="5">
        <f>'1'!I668</f>
        <v>0.22635266422924499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0.6955195362821871</v>
      </c>
      <c r="N668" s="4">
        <f>'1'!N668</f>
        <v>0</v>
      </c>
      <c r="O668" s="4">
        <f>'1'!O668</f>
        <v>0.30180355230565997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0.37725444038207495</v>
      </c>
      <c r="AA668" s="4">
        <f>'1'!AA668</f>
        <v>0.22635266422924499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0.3070264049616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0.38378300620200001</v>
      </c>
      <c r="I669" s="5">
        <f>'1'!I669</f>
        <v>0.23026980372119998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0.70755582952518581</v>
      </c>
      <c r="N669" s="4">
        <f>'1'!N669</f>
        <v>0</v>
      </c>
      <c r="O669" s="4">
        <f>'1'!O669</f>
        <v>0.3070264049616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0.38378300620200001</v>
      </c>
      <c r="AA669" s="4">
        <f>'1'!AA669</f>
        <v>0.23026980372119998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0.30969977867431803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0.38712472334289755</v>
      </c>
      <c r="I670" s="5">
        <f>'1'!I670</f>
        <v>0.23227483400573851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0.71371673661449497</v>
      </c>
      <c r="N670" s="4">
        <f>'1'!N670</f>
        <v>0</v>
      </c>
      <c r="O670" s="4">
        <f>'1'!O670</f>
        <v>0.30969977867431803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0.38712472334289755</v>
      </c>
      <c r="AA670" s="4">
        <f>'1'!AA670</f>
        <v>0.23227483400573851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0.30764563861880201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0.38455704827350251</v>
      </c>
      <c r="I671" s="5">
        <f>'1'!I671</f>
        <v>0.23073422896410151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0.70898288067424342</v>
      </c>
      <c r="N671" s="4">
        <f>'1'!N671</f>
        <v>0</v>
      </c>
      <c r="O671" s="4">
        <f>'1'!O671</f>
        <v>0.30764563861880201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0.38455704827350251</v>
      </c>
      <c r="AA671" s="4">
        <f>'1'!AA671</f>
        <v>0.23073422896410151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0.30357782840505998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0.37947228550632495</v>
      </c>
      <c r="I672" s="5">
        <f>'1'!I672</f>
        <v>0.22768337130379498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0.69960843344878332</v>
      </c>
      <c r="N672" s="4">
        <f>'1'!N672</f>
        <v>0</v>
      </c>
      <c r="O672" s="4">
        <f>'1'!O672</f>
        <v>0.30357782840505998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0.37947228550632495</v>
      </c>
      <c r="AA672" s="4">
        <f>'1'!AA672</f>
        <v>0.22768337130379498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0.29801295110878701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0.37251618888598376</v>
      </c>
      <c r="I673" s="5">
        <f>'1'!I673</f>
        <v>0.22350971333159025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0.68678392940632882</v>
      </c>
      <c r="N673" s="4">
        <f>'1'!N673</f>
        <v>0</v>
      </c>
      <c r="O673" s="4">
        <f>'1'!O673</f>
        <v>0.29801295110878701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0.37251618888598376</v>
      </c>
      <c r="AA673" s="4">
        <f>'1'!AA673</f>
        <v>0.22350971333159025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0.29770999098907203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0.37213748873634001</v>
      </c>
      <c r="I674" s="5">
        <f>'1'!I674</f>
        <v>0.22328249324180402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0.68608574450967541</v>
      </c>
      <c r="N674" s="4">
        <f>'1'!N674</f>
        <v>0</v>
      </c>
      <c r="O674" s="4">
        <f>'1'!O674</f>
        <v>0.29770999098907203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0.37213748873634001</v>
      </c>
      <c r="AA674" s="4">
        <f>'1'!AA674</f>
        <v>0.22328249324180402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0.29789683008183998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0.37237103760229995</v>
      </c>
      <c r="I675" s="5">
        <f>'1'!I675</f>
        <v>0.22342262256137999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0.68651632340170166</v>
      </c>
      <c r="N675" s="4">
        <f>'1'!N675</f>
        <v>0</v>
      </c>
      <c r="O675" s="4">
        <f>'1'!O675</f>
        <v>0.29789683008183998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0.37237103760229995</v>
      </c>
      <c r="AA675" s="4">
        <f>'1'!AA675</f>
        <v>0.22342262256137999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0.29615516539746001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0.37019395674682498</v>
      </c>
      <c r="I676" s="5">
        <f>'1'!I676</f>
        <v>0.22211637404809501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0.68250258067274872</v>
      </c>
      <c r="N676" s="4">
        <f>'1'!N676</f>
        <v>0</v>
      </c>
      <c r="O676" s="4">
        <f>'1'!O676</f>
        <v>0.29615516539746001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0.37019395674682498</v>
      </c>
      <c r="AA676" s="4">
        <f>'1'!AA676</f>
        <v>0.22211637404809501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0.29469663824013498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0.36837079780016874</v>
      </c>
      <c r="I677" s="5">
        <f>'1'!I677</f>
        <v>0.22102247868010122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0.67914134080539856</v>
      </c>
      <c r="N677" s="4">
        <f>'1'!N677</f>
        <v>0</v>
      </c>
      <c r="O677" s="4">
        <f>'1'!O677</f>
        <v>0.29469663824013498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0.36837079780016874</v>
      </c>
      <c r="AA677" s="4">
        <f>'1'!AA677</f>
        <v>0.22102247868010122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0.287187972381444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0.35898496547680503</v>
      </c>
      <c r="I678" s="5">
        <f>'1'!I678</f>
        <v>0.215390979286083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0.66183729068326647</v>
      </c>
      <c r="N678" s="4">
        <f>'1'!N678</f>
        <v>0</v>
      </c>
      <c r="O678" s="4">
        <f>'1'!O678</f>
        <v>0.287187972381444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0.35898496547680503</v>
      </c>
      <c r="AA678" s="4">
        <f>'1'!AA678</f>
        <v>0.215390979286083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0.29041297069035399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0.36301621336294249</v>
      </c>
      <c r="I679" s="5">
        <f>'1'!I679</f>
        <v>0.21780972801776549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0.66926944087231466</v>
      </c>
      <c r="N679" s="4">
        <f>'1'!N679</f>
        <v>0</v>
      </c>
      <c r="O679" s="4">
        <f>'1'!O679</f>
        <v>0.29041297069035399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0.36301621336294249</v>
      </c>
      <c r="AA679" s="4">
        <f>'1'!AA679</f>
        <v>0.21780972801776549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0.28717106277792598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0.35896382847240749</v>
      </c>
      <c r="I680" s="5">
        <f>'1'!I680</f>
        <v>0.21537829708344447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0.66179832175958175</v>
      </c>
      <c r="N680" s="4">
        <f>'1'!N680</f>
        <v>0</v>
      </c>
      <c r="O680" s="4">
        <f>'1'!O680</f>
        <v>0.28717106277792598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0.35896382847240749</v>
      </c>
      <c r="AA680" s="4">
        <f>'1'!AA680</f>
        <v>0.21537829708344447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0.28108410170315701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0.35135512712894623</v>
      </c>
      <c r="I681" s="5">
        <f>'1'!I681</f>
        <v>0.21081307627736776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0.64777065272869061</v>
      </c>
      <c r="N681" s="4">
        <f>'1'!N681</f>
        <v>0</v>
      </c>
      <c r="O681" s="4">
        <f>'1'!O681</f>
        <v>0.28108410170315701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0.35135512712894623</v>
      </c>
      <c r="AA681" s="4">
        <f>'1'!AA681</f>
        <v>0.21081307627736776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0.282553395711447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0.35319174463930875</v>
      </c>
      <c r="I682" s="5">
        <f>'1'!I682</f>
        <v>0.21191504678358525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0.65115670527678349</v>
      </c>
      <c r="N682" s="4">
        <f>'1'!N682</f>
        <v>0</v>
      </c>
      <c r="O682" s="4">
        <f>'1'!O682</f>
        <v>0.282553395711447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0.35319174463930875</v>
      </c>
      <c r="AA682" s="4">
        <f>'1'!AA682</f>
        <v>0.21191504678358525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0.28778229629670898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0.35972787037088622</v>
      </c>
      <c r="I683" s="5">
        <f>'1'!I683</f>
        <v>0.21583672222253175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0.66320693623842508</v>
      </c>
      <c r="N683" s="4">
        <f>'1'!N683</f>
        <v>0</v>
      </c>
      <c r="O683" s="4">
        <f>'1'!O683</f>
        <v>0.28778229629670898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0.35972787037088622</v>
      </c>
      <c r="AA683" s="4">
        <f>'1'!AA683</f>
        <v>0.21583672222253175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0.29562963077999299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0.36953703847499125</v>
      </c>
      <c r="I684" s="5">
        <f>'1'!I684</f>
        <v>0.22172222308499473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0.68129146307440214</v>
      </c>
      <c r="N684" s="4">
        <f>'1'!N684</f>
        <v>0</v>
      </c>
      <c r="O684" s="4">
        <f>'1'!O684</f>
        <v>0.29562963077999299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0.36953703847499125</v>
      </c>
      <c r="AA684" s="4">
        <f>'1'!AA684</f>
        <v>0.22172222308499473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0.29990698918259001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0.37488373647823753</v>
      </c>
      <c r="I685" s="5">
        <f>'1'!I685</f>
        <v>0.22493024188694249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0.69114882330081184</v>
      </c>
      <c r="N685" s="4">
        <f>'1'!N685</f>
        <v>0</v>
      </c>
      <c r="O685" s="4">
        <f>'1'!O685</f>
        <v>0.29990698918259001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0.37488373647823753</v>
      </c>
      <c r="AA685" s="4">
        <f>'1'!AA685</f>
        <v>0.22493024188694249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0.29073232635805901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0.36341540794757377</v>
      </c>
      <c r="I686" s="5">
        <f>'1'!I686</f>
        <v>0.21804924476854426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0.67000541002912006</v>
      </c>
      <c r="N686" s="4">
        <f>'1'!N686</f>
        <v>0</v>
      </c>
      <c r="O686" s="4">
        <f>'1'!O686</f>
        <v>0.29073232635805901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0.36341540794757377</v>
      </c>
      <c r="AA686" s="4">
        <f>'1'!AA686</f>
        <v>0.21804924476854426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0.28191380562982499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0.35239225703728122</v>
      </c>
      <c r="I687" s="5">
        <f>'1'!I687</f>
        <v>0.21143535422236875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0.64968274185394781</v>
      </c>
      <c r="N687" s="4">
        <f>'1'!N687</f>
        <v>0</v>
      </c>
      <c r="O687" s="4">
        <f>'1'!O687</f>
        <v>0.28191380562982499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0.35239225703728122</v>
      </c>
      <c r="AA687" s="4">
        <f>'1'!AA687</f>
        <v>0.21143535422236875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0.27300559666434898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0.34125699583043623</v>
      </c>
      <c r="I688" s="5">
        <f>'1'!I688</f>
        <v>0.20475419749826174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0.62915338319849468</v>
      </c>
      <c r="N688" s="4">
        <f>'1'!N688</f>
        <v>0</v>
      </c>
      <c r="O688" s="4">
        <f>'1'!O688</f>
        <v>0.27300559666434898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0.34125699583043623</v>
      </c>
      <c r="AA688" s="4">
        <f>'1'!AA688</f>
        <v>0.20475419749826174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0.28079918651194002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0.35099898313992506</v>
      </c>
      <c r="I689" s="5">
        <f>'1'!I689</f>
        <v>0.21059938988395502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0.64711405316198212</v>
      </c>
      <c r="N689" s="4">
        <f>'1'!N689</f>
        <v>0</v>
      </c>
      <c r="O689" s="4">
        <f>'1'!O689</f>
        <v>0.28079918651194002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0.35099898313992506</v>
      </c>
      <c r="AA689" s="4">
        <f>'1'!AA689</f>
        <v>0.21059938988395502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0.279463150845283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0.34932893855660374</v>
      </c>
      <c r="I690" s="5">
        <f>'1'!I690</f>
        <v>0.20959736313396227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0.64403510031258482</v>
      </c>
      <c r="N690" s="4">
        <f>'1'!N690</f>
        <v>0</v>
      </c>
      <c r="O690" s="4">
        <f>'1'!O690</f>
        <v>0.279463150845283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0.34932893855660374</v>
      </c>
      <c r="AA690" s="4">
        <f>'1'!AA690</f>
        <v>0.20959736313396227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0.26177183377680202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0.32721479222100253</v>
      </c>
      <c r="I691" s="5">
        <f>'1'!I691</f>
        <v>0.19632887533260152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0.60326468343150996</v>
      </c>
      <c r="N691" s="4">
        <f>'1'!N691</f>
        <v>0</v>
      </c>
      <c r="O691" s="4">
        <f>'1'!O691</f>
        <v>0.26177183377680202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0.32721479222100253</v>
      </c>
      <c r="AA691" s="4">
        <f>'1'!AA691</f>
        <v>0.19632887533260152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0.25395158576496701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0.31743948220620877</v>
      </c>
      <c r="I692" s="5">
        <f>'1'!I692</f>
        <v>0.19046368932372526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0.58524257855815665</v>
      </c>
      <c r="N692" s="4">
        <f>'1'!N692</f>
        <v>0</v>
      </c>
      <c r="O692" s="4">
        <f>'1'!O692</f>
        <v>0.25395158576496701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0.31743948220620877</v>
      </c>
      <c r="AA692" s="4">
        <f>'1'!AA692</f>
        <v>0.19046368932372526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0.26071902051937501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0.32589877564921876</v>
      </c>
      <c r="I693" s="5">
        <f>'1'!I693</f>
        <v>0.19553926538953126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0.60083842905841445</v>
      </c>
      <c r="N693" s="4">
        <f>'1'!N693</f>
        <v>0</v>
      </c>
      <c r="O693" s="4">
        <f>'1'!O693</f>
        <v>0.26071902051937501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0.32589877564921876</v>
      </c>
      <c r="AA693" s="4">
        <f>'1'!AA693</f>
        <v>0.19553926538953126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0.25711014675709998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0.32138768344637497</v>
      </c>
      <c r="I694" s="5">
        <f>'1'!I694</f>
        <v>0.19283261006782498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0.59252162103391381</v>
      </c>
      <c r="N694" s="4">
        <f>'1'!N694</f>
        <v>0</v>
      </c>
      <c r="O694" s="4">
        <f>'1'!O694</f>
        <v>0.25711014675709998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0.32138768344637497</v>
      </c>
      <c r="AA694" s="4">
        <f>'1'!AA694</f>
        <v>0.19283261006782498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0.25782801634070301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0.32228502042587875</v>
      </c>
      <c r="I695" s="5">
        <f>'1'!I695</f>
        <v>0.19337101225552727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0.59417598300574714</v>
      </c>
      <c r="N695" s="4">
        <f>'1'!N695</f>
        <v>0</v>
      </c>
      <c r="O695" s="4">
        <f>'1'!O695</f>
        <v>0.25782801634070301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0.32228502042587875</v>
      </c>
      <c r="AA695" s="4">
        <f>'1'!AA695</f>
        <v>0.19337101225552727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0.26500960030887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0.3312620003860875</v>
      </c>
      <c r="I696" s="5">
        <f>'1'!I696</f>
        <v>0.1987572002316525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0.61072625855138529</v>
      </c>
      <c r="N696" s="4">
        <f>'1'!N696</f>
        <v>0</v>
      </c>
      <c r="O696" s="4">
        <f>'1'!O696</f>
        <v>0.26500960030887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0.3312620003860875</v>
      </c>
      <c r="AA696" s="4">
        <f>'1'!AA696</f>
        <v>0.1987572002316525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0.255026001776119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0.31878250222014876</v>
      </c>
      <c r="I697" s="5">
        <f>'1'!I697</f>
        <v>0.19126950133208925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0.58771861742563081</v>
      </c>
      <c r="N697" s="4">
        <f>'1'!N697</f>
        <v>0</v>
      </c>
      <c r="O697" s="4">
        <f>'1'!O697</f>
        <v>0.255026001776119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0.31878250222014876</v>
      </c>
      <c r="AA697" s="4">
        <f>'1'!AA697</f>
        <v>0.19126950133208925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0.243613274342207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0.30451659292775873</v>
      </c>
      <c r="I698" s="5">
        <f>'1'!I698</f>
        <v>0.18270995575665525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0.56141748600451924</v>
      </c>
      <c r="N698" s="4">
        <f>'1'!N698</f>
        <v>0</v>
      </c>
      <c r="O698" s="4">
        <f>'1'!O698</f>
        <v>0.243613274342207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0.30451659292775873</v>
      </c>
      <c r="AA698" s="4">
        <f>'1'!AA698</f>
        <v>0.18270995575665525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0.26207910040792598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0.32759887550990746</v>
      </c>
      <c r="I699" s="5">
        <f>'1'!I699</f>
        <v>0.1965593253059445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0.60397279287277283</v>
      </c>
      <c r="N699" s="4">
        <f>'1'!N699</f>
        <v>0</v>
      </c>
      <c r="O699" s="4">
        <f>'1'!O699</f>
        <v>0.26207910040792598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0.32759887550990746</v>
      </c>
      <c r="AA699" s="4">
        <f>'1'!AA699</f>
        <v>0.1965593253059445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0.29106484875986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0.36383106094982498</v>
      </c>
      <c r="I700" s="5">
        <f>'1'!I700</f>
        <v>0.21829863656989501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0.670771722502705</v>
      </c>
      <c r="N700" s="4">
        <f>'1'!N700</f>
        <v>0</v>
      </c>
      <c r="O700" s="4">
        <f>'1'!O700</f>
        <v>0.29106484875986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0.36383106094982498</v>
      </c>
      <c r="AA700" s="4">
        <f>'1'!AA700</f>
        <v>0.21829863656989501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0.28174124123650801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0.35217655154563499</v>
      </c>
      <c r="I701" s="5">
        <f>'1'!I701</f>
        <v>0.21130593092738101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0.64928505963350436</v>
      </c>
      <c r="N701" s="4">
        <f>'1'!N701</f>
        <v>0</v>
      </c>
      <c r="O701" s="4">
        <f>'1'!O701</f>
        <v>0.28174124123650801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0.35217655154563499</v>
      </c>
      <c r="AA701" s="4">
        <f>'1'!AA701</f>
        <v>0.21130593092738101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0.26800800991957702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0.33501001239947126</v>
      </c>
      <c r="I702" s="5">
        <f>'1'!I702</f>
        <v>0.20100600743968278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0.61763622513756677</v>
      </c>
      <c r="N702" s="4">
        <f>'1'!N702</f>
        <v>0</v>
      </c>
      <c r="O702" s="4">
        <f>'1'!O702</f>
        <v>0.26800800991957702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0.33501001239947126</v>
      </c>
      <c r="AA702" s="4">
        <f>'1'!AA702</f>
        <v>0.20100600743968278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0.28183078506168302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0.35228848132710378</v>
      </c>
      <c r="I703" s="5">
        <f>'1'!I703</f>
        <v>0.21137308879626227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0.64949141730983673</v>
      </c>
      <c r="N703" s="4">
        <f>'1'!N703</f>
        <v>0</v>
      </c>
      <c r="O703" s="4">
        <f>'1'!O703</f>
        <v>0.28183078506168302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0.35228848132710378</v>
      </c>
      <c r="AA703" s="4">
        <f>'1'!AA703</f>
        <v>0.21137308879626227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0.27743397492996602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0.3467924686624575</v>
      </c>
      <c r="I704" s="5">
        <f>'1'!I704</f>
        <v>0.20807548119747452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0.63935877532941532</v>
      </c>
      <c r="N704" s="4">
        <f>'1'!N704</f>
        <v>0</v>
      </c>
      <c r="O704" s="4">
        <f>'1'!O704</f>
        <v>0.27743397492996602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0.3467924686624575</v>
      </c>
      <c r="AA704" s="4">
        <f>'1'!AA704</f>
        <v>0.20807548119747452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0.271053481406476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0.33881685175809501</v>
      </c>
      <c r="I705" s="5">
        <f>'1'!I705</f>
        <v>0.203290111054857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0.62465464788357661</v>
      </c>
      <c r="N705" s="4">
        <f>'1'!N705</f>
        <v>0</v>
      </c>
      <c r="O705" s="4">
        <f>'1'!O705</f>
        <v>0.271053481406476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0.33881685175809501</v>
      </c>
      <c r="AA705" s="4">
        <f>'1'!AA705</f>
        <v>0.203290111054857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0.27529933267720902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0.34412416584651129</v>
      </c>
      <c r="I706" s="5">
        <f>'1'!I706</f>
        <v>0.20647449950790675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0.63443939854135734</v>
      </c>
      <c r="N706" s="4">
        <f>'1'!N706</f>
        <v>0</v>
      </c>
      <c r="O706" s="4">
        <f>'1'!O706</f>
        <v>0.27529933267720902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0.34412416584651129</v>
      </c>
      <c r="AA706" s="4">
        <f>'1'!AA706</f>
        <v>0.20647449950790675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0.270302636368625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0.33787829546078124</v>
      </c>
      <c r="I707" s="5">
        <f>'1'!I707</f>
        <v>0.20272697727646877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0.62292429252971715</v>
      </c>
      <c r="N707" s="4">
        <f>'1'!N707</f>
        <v>0</v>
      </c>
      <c r="O707" s="4">
        <f>'1'!O707</f>
        <v>0.270302636368625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0.33787829546078124</v>
      </c>
      <c r="AA707" s="4">
        <f>'1'!AA707</f>
        <v>0.20272697727646877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0.301329575505698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0.37666196938212249</v>
      </c>
      <c r="I708" s="5">
        <f>'1'!I708</f>
        <v>0.22599718162927351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0.69442723593780886</v>
      </c>
      <c r="N708" s="4">
        <f>'1'!N708</f>
        <v>0</v>
      </c>
      <c r="O708" s="4">
        <f>'1'!O708</f>
        <v>0.301329575505698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0.37666196938212249</v>
      </c>
      <c r="AA708" s="4">
        <f>'1'!AA708</f>
        <v>0.22599718162927351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0.28698123566896999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0.3587265445862125</v>
      </c>
      <c r="I709" s="5">
        <f>'1'!I709</f>
        <v>0.21523592675172748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0.66136085685306822</v>
      </c>
      <c r="N709" s="4">
        <f>'1'!N709</f>
        <v>0</v>
      </c>
      <c r="O709" s="4">
        <f>'1'!O709</f>
        <v>0.28698123566896999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0.3587265445862125</v>
      </c>
      <c r="AA709" s="4">
        <f>'1'!AA709</f>
        <v>0.21523592675172748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0.30056853068404299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0.37571066335505376</v>
      </c>
      <c r="I710" s="5">
        <f>'1'!I710</f>
        <v>0.22542639801303224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0.69267337473437485</v>
      </c>
      <c r="N710" s="4">
        <f>'1'!N710</f>
        <v>0</v>
      </c>
      <c r="O710" s="4">
        <f>'1'!O710</f>
        <v>0.30056853068404299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0.37571066335505376</v>
      </c>
      <c r="AA710" s="4">
        <f>'1'!AA710</f>
        <v>0.22542639801303224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0.27536128959248601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0.3442016119906075</v>
      </c>
      <c r="I711" s="5">
        <f>'1'!I711</f>
        <v>0.20652096719436452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0.63458218097268959</v>
      </c>
      <c r="N711" s="4">
        <f>'1'!N711</f>
        <v>0</v>
      </c>
      <c r="O711" s="4">
        <f>'1'!O711</f>
        <v>0.27536128959248601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0.3442016119906075</v>
      </c>
      <c r="AA711" s="4">
        <f>'1'!AA711</f>
        <v>0.20652096719436452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0.25970469015566899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0.32463086269458624</v>
      </c>
      <c r="I712" s="5">
        <f>'1'!I712</f>
        <v>0.19477851761675175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0.59850086020340221</v>
      </c>
      <c r="N712" s="4">
        <f>'1'!N712</f>
        <v>0</v>
      </c>
      <c r="O712" s="4">
        <f>'1'!O712</f>
        <v>0.25970469015566899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0.32463086269458624</v>
      </c>
      <c r="AA712" s="4">
        <f>'1'!AA712</f>
        <v>0.19477851761675175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0.24549748241538499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0.30687185301923126</v>
      </c>
      <c r="I713" s="5">
        <f>'1'!I713</f>
        <v>0.18412311181153873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0.56575972623099835</v>
      </c>
      <c r="N713" s="4">
        <f>'1'!N713</f>
        <v>0</v>
      </c>
      <c r="O713" s="4">
        <f>'1'!O713</f>
        <v>0.24549748241538499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0.30687185301923126</v>
      </c>
      <c r="AA713" s="4">
        <f>'1'!AA713</f>
        <v>0.18412311181153873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0.195659402293031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0.24457425286628875</v>
      </c>
      <c r="I714" s="5">
        <f>'1'!I714</f>
        <v>0.14674455171977324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0.4509056825622616</v>
      </c>
      <c r="N714" s="4">
        <f>'1'!N714</f>
        <v>0</v>
      </c>
      <c r="O714" s="4">
        <f>'1'!O714</f>
        <v>0.195659402293031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0.24457425286628875</v>
      </c>
      <c r="AA714" s="4">
        <f>'1'!AA714</f>
        <v>0.14674455171977324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0.20619026693423201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0.25773783366779002</v>
      </c>
      <c r="I715" s="5">
        <f>'1'!I715</f>
        <v>0.154642700200674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0.47517452246140429</v>
      </c>
      <c r="N715" s="4">
        <f>'1'!N715</f>
        <v>0</v>
      </c>
      <c r="O715" s="4">
        <f>'1'!O715</f>
        <v>0.20619026693423201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0.25773783366779002</v>
      </c>
      <c r="AA715" s="4">
        <f>'1'!AA715</f>
        <v>0.154642700200674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0.194741047730603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0.24342630966325374</v>
      </c>
      <c r="I716" s="5">
        <f>'1'!I716</f>
        <v>0.14605578579795225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0.44878929415489233</v>
      </c>
      <c r="N716" s="4">
        <f>'1'!N716</f>
        <v>0</v>
      </c>
      <c r="O716" s="4">
        <f>'1'!O716</f>
        <v>0.194741047730603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0.24342630966325374</v>
      </c>
      <c r="AA716" s="4">
        <f>'1'!AA716</f>
        <v>0.14605578579795225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N99" sqref="N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Neochlorogenic Acid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5.4173300000000001E-2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6.7863810186150994E-2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7.2993022370362801E-2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5.6545258147352603E-2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5.19060005311495E-2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4.4261889134186001E-2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3.60480229586784E-2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3.4787109357922598E-2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3.0639915112821599E-2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2.94572925349979E-2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2.4245793968223201E-2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1.93142955845685E-2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2.2649633695717802E-2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2.2179649976694901E-2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1.1121094010057699E-2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7.6654765022413701E-3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1.9223783126734301E-2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2.9648648443266399E-2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3.90991490111594E-2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5.2385651300926497E-2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7.3201528322889606E-2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9.6832007968478004E-2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0.12917438130258499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0.15822091230646701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0.175053636412592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0.20049022136365499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0.22114653240340501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0.247523849656381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0.27151665849720102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0.28009603409741202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0.28340090141719199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0.28613195270854203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0.28204782824883801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0.35255978531104748</v>
      </c>
      <c r="I37" s="4">
        <f>'1'!I37</f>
        <v>0.2115358711866285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0.64999160286341939</v>
      </c>
      <c r="N37" s="4">
        <f>'1'!N37</f>
        <v>0.39356943739905642</v>
      </c>
      <c r="O37" s="4">
        <f>'1'!O37</f>
        <v>0.28204782824883801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0.8124895035792743</v>
      </c>
      <c r="W37" s="4">
        <f>'1'!W37</f>
        <v>0.48749370214756454</v>
      </c>
      <c r="X37" s="4">
        <f>'1'!X37</f>
        <v>0.49196179674882051</v>
      </c>
      <c r="Y37" s="4">
        <f>'1'!Y37</f>
        <v>0.29517707804929233</v>
      </c>
      <c r="Z37" s="4">
        <f>'1'!Z37</f>
        <v>0.35255978531104748</v>
      </c>
      <c r="AA37" s="4">
        <f>'1'!AA37</f>
        <v>0.2115358711866285</v>
      </c>
      <c r="AB37" s="14">
        <f>'1'!AB37</f>
        <v>269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0.27806870249580601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0.3475858781197575</v>
      </c>
      <c r="I38" s="4">
        <f>'1'!I38</f>
        <v>0.20855152687185452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0.64082153287115373</v>
      </c>
      <c r="N38" s="4">
        <f>'1'!N38</f>
        <v>0.38801696676425601</v>
      </c>
      <c r="O38" s="4">
        <f>'1'!O38</f>
        <v>0.27806870249580601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0.80102691608894216</v>
      </c>
      <c r="W38" s="4">
        <f>'1'!W38</f>
        <v>0.4806161496533653</v>
      </c>
      <c r="X38" s="4">
        <f>'1'!X38</f>
        <v>0.48502120845532004</v>
      </c>
      <c r="Y38" s="4">
        <f>'1'!Y38</f>
        <v>0.29101272507319198</v>
      </c>
      <c r="Z38" s="4">
        <f>'1'!Z38</f>
        <v>0.3475858781197575</v>
      </c>
      <c r="AA38" s="4">
        <f>'1'!AA38</f>
        <v>0.20855152687185452</v>
      </c>
      <c r="AB38" s="14">
        <f>'1'!AB38</f>
        <v>269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0.26758009368351698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0.33447511710439626</v>
      </c>
      <c r="I39" s="4">
        <f>'1'!I39</f>
        <v>0.20068507026263774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0.61665007338488409</v>
      </c>
      <c r="N39" s="4">
        <f>'1'!N39</f>
        <v>0.3733811658258796</v>
      </c>
      <c r="O39" s="4">
        <f>'1'!O39</f>
        <v>0.26758009368351698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0.77081259173110506</v>
      </c>
      <c r="W39" s="4">
        <f>'1'!W39</f>
        <v>0.46248755503866307</v>
      </c>
      <c r="X39" s="4">
        <f>'1'!X39</f>
        <v>0.46672645728234952</v>
      </c>
      <c r="Y39" s="4">
        <f>'1'!Y39</f>
        <v>0.28003587436940969</v>
      </c>
      <c r="Z39" s="4">
        <f>'1'!Z39</f>
        <v>0.33447511710439626</v>
      </c>
      <c r="AA39" s="4">
        <f>'1'!AA39</f>
        <v>0.20068507026263774</v>
      </c>
      <c r="AB39" s="14">
        <f>'1'!AB39</f>
        <v>269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0.25201693611832998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0.31502117014791248</v>
      </c>
      <c r="I40" s="4">
        <f>'1'!I40</f>
        <v>0.18901270208874749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0.58078409351111948</v>
      </c>
      <c r="N40" s="4">
        <f>'1'!N40</f>
        <v>0.35166434139538072</v>
      </c>
      <c r="O40" s="4">
        <f>'1'!O40</f>
        <v>0.25201693611832998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0.7259801168888993</v>
      </c>
      <c r="W40" s="4">
        <f>'1'!W40</f>
        <v>0.43558807013333961</v>
      </c>
      <c r="X40" s="4">
        <f>'1'!X40</f>
        <v>0.43958042674422593</v>
      </c>
      <c r="Y40" s="4">
        <f>'1'!Y40</f>
        <v>0.26374825604653551</v>
      </c>
      <c r="Z40" s="4">
        <f>'1'!Z40</f>
        <v>0.31502117014791248</v>
      </c>
      <c r="AA40" s="4">
        <f>'1'!AA40</f>
        <v>0.18901270208874749</v>
      </c>
      <c r="AB40" s="14">
        <f>'1'!AB40</f>
        <v>269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0.237928566261038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0.29741070782629753</v>
      </c>
      <c r="I41" s="4">
        <f>'1'!I41</f>
        <v>0.17844642469577851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0.54831682665737569</v>
      </c>
      <c r="N41" s="4">
        <f>'1'!N41</f>
        <v>0.33200543519840642</v>
      </c>
      <c r="O41" s="4">
        <f>'1'!O41</f>
        <v>0.237928566261038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0.68539603332171961</v>
      </c>
      <c r="W41" s="4">
        <f>'1'!W41</f>
        <v>0.41123761999303177</v>
      </c>
      <c r="X41" s="4">
        <f>'1'!X41</f>
        <v>0.41500679399800799</v>
      </c>
      <c r="Y41" s="4">
        <f>'1'!Y41</f>
        <v>0.24900407639880481</v>
      </c>
      <c r="Z41" s="4">
        <f>'1'!Z41</f>
        <v>0.29741070782629753</v>
      </c>
      <c r="AA41" s="4">
        <f>'1'!AA41</f>
        <v>0.17844642469577851</v>
      </c>
      <c r="AB41" s="14">
        <f>'1'!AB41</f>
        <v>269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0.22367355552014001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0.27959194440017499</v>
      </c>
      <c r="I42" s="4">
        <f>'1'!I42</f>
        <v>0.16775516664010501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0.51546552857137562</v>
      </c>
      <c r="N42" s="4">
        <f>'1'!N42</f>
        <v>0.31211399837279474</v>
      </c>
      <c r="O42" s="4">
        <f>'1'!O42</f>
        <v>0.22367355552014001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0.64433191071421958</v>
      </c>
      <c r="W42" s="4">
        <f>'1'!W42</f>
        <v>0.38659914642853171</v>
      </c>
      <c r="X42" s="4">
        <f>'1'!X42</f>
        <v>0.39014249796599343</v>
      </c>
      <c r="Y42" s="4">
        <f>'1'!Y42</f>
        <v>0.23408549877959606</v>
      </c>
      <c r="Z42" s="4">
        <f>'1'!Z42</f>
        <v>0.27959194440017499</v>
      </c>
      <c r="AA42" s="4">
        <f>'1'!AA42</f>
        <v>0.16775516664010501</v>
      </c>
      <c r="AB42" s="14">
        <f>'1'!AB42</f>
        <v>269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0.201711728102028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0.25213966012753503</v>
      </c>
      <c r="I43" s="4">
        <f>'1'!I43</f>
        <v>0.15128379607652101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0.46485353310259919</v>
      </c>
      <c r="N43" s="4">
        <f>'1'!N43</f>
        <v>0.28146847234670619</v>
      </c>
      <c r="O43" s="4">
        <f>'1'!O43</f>
        <v>0.201711728102028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0.58106691637824903</v>
      </c>
      <c r="W43" s="4">
        <f>'1'!W43</f>
        <v>0.34864014982694941</v>
      </c>
      <c r="X43" s="4">
        <f>'1'!X43</f>
        <v>0.35183559043338275</v>
      </c>
      <c r="Y43" s="4">
        <f>'1'!Y43</f>
        <v>0.21110135426002963</v>
      </c>
      <c r="Z43" s="4">
        <f>'1'!Z43</f>
        <v>0.25213966012753503</v>
      </c>
      <c r="AA43" s="4">
        <f>'1'!AA43</f>
        <v>0.15128379607652101</v>
      </c>
      <c r="AB43" s="14">
        <f>'1'!AB43</f>
        <v>269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0.18461954386134799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0.230774429826685</v>
      </c>
      <c r="I44" s="4">
        <f>'1'!I44</f>
        <v>0.13846465789601098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0.42546384412674637</v>
      </c>
      <c r="N44" s="4">
        <f>'1'!N44</f>
        <v>0.25761804464693838</v>
      </c>
      <c r="O44" s="4">
        <f>'1'!O44</f>
        <v>0.18461954386134799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0.53182980515843292</v>
      </c>
      <c r="W44" s="4">
        <f>'1'!W44</f>
        <v>0.31909788309505976</v>
      </c>
      <c r="X44" s="4">
        <f>'1'!X44</f>
        <v>0.32202255580867301</v>
      </c>
      <c r="Y44" s="4">
        <f>'1'!Y44</f>
        <v>0.19321353348520379</v>
      </c>
      <c r="Z44" s="4">
        <f>'1'!Z44</f>
        <v>0.230774429826685</v>
      </c>
      <c r="AA44" s="4">
        <f>'1'!AA44</f>
        <v>0.13846465789601098</v>
      </c>
      <c r="AB44" s="14">
        <f>'1'!AB44</f>
        <v>269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0.16830939525234001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0.21038674406542501</v>
      </c>
      <c r="I45" s="4">
        <f>'1'!I45</f>
        <v>0.12623204643925501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0.38787639059756523</v>
      </c>
      <c r="N45" s="4">
        <f>'1'!N45</f>
        <v>0.23485886918440324</v>
      </c>
      <c r="O45" s="4">
        <f>'1'!O45</f>
        <v>0.16830939525234001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0.48484548824695656</v>
      </c>
      <c r="W45" s="4">
        <f>'1'!W45</f>
        <v>0.29090729294817391</v>
      </c>
      <c r="X45" s="4">
        <f>'1'!X45</f>
        <v>0.29357358648050402</v>
      </c>
      <c r="Y45" s="4">
        <f>'1'!Y45</f>
        <v>0.17614415188830243</v>
      </c>
      <c r="Z45" s="4">
        <f>'1'!Z45</f>
        <v>0.21038674406542501</v>
      </c>
      <c r="AA45" s="4">
        <f>'1'!AA45</f>
        <v>0.12623204643925501</v>
      </c>
      <c r="AB45" s="14">
        <f>'1'!AB45</f>
        <v>269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0.148228991584372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0.18528623948046499</v>
      </c>
      <c r="I46" s="4">
        <f>'1'!I46</f>
        <v>0.11117174368827901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0.34160021876059671</v>
      </c>
      <c r="N46" s="4">
        <f>'1'!N46</f>
        <v>0.20683868117793636</v>
      </c>
      <c r="O46" s="4">
        <f>'1'!O46</f>
        <v>0.148228991584372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0.42700027345074587</v>
      </c>
      <c r="W46" s="4">
        <f>'1'!W46</f>
        <v>0.25620016407044754</v>
      </c>
      <c r="X46" s="4">
        <f>'1'!X46</f>
        <v>0.25854835147242045</v>
      </c>
      <c r="Y46" s="4">
        <f>'1'!Y46</f>
        <v>0.15512901088345227</v>
      </c>
      <c r="Z46" s="4">
        <f>'1'!Z46</f>
        <v>0.18528623948046499</v>
      </c>
      <c r="AA46" s="4">
        <f>'1'!AA46</f>
        <v>0.11117174368827901</v>
      </c>
      <c r="AB46" s="14">
        <f>'1'!AB46</f>
        <v>269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0.129144642242571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0.16143080280321376</v>
      </c>
      <c r="I47" s="4">
        <f>'1'!I47</f>
        <v>9.6858481681928246E-2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0.29761949784776415</v>
      </c>
      <c r="N47" s="4">
        <f>'1'!N47</f>
        <v>0.18020838701749686</v>
      </c>
      <c r="O47" s="4">
        <f>'1'!O47</f>
        <v>0.129144642242571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0.3720243723097052</v>
      </c>
      <c r="W47" s="4">
        <f>'1'!W47</f>
        <v>0.2232146233858231</v>
      </c>
      <c r="X47" s="4">
        <f>'1'!X47</f>
        <v>0.22526048377187108</v>
      </c>
      <c r="Y47" s="4">
        <f>'1'!Y47</f>
        <v>0.13515629026312265</v>
      </c>
      <c r="Z47" s="4">
        <f>'1'!Z47</f>
        <v>0.16143080280321376</v>
      </c>
      <c r="AA47" s="4">
        <f>'1'!AA47</f>
        <v>9.6858481681928246E-2</v>
      </c>
      <c r="AB47" s="14">
        <f>'1'!AB47</f>
        <v>269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0.115201609807567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0.14400201225945874</v>
      </c>
      <c r="I48" s="4">
        <f>'1'!I48</f>
        <v>8.6401207355675247E-2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0.26548716746438972</v>
      </c>
      <c r="N48" s="4">
        <f>'1'!N48</f>
        <v>0.16075228460695143</v>
      </c>
      <c r="O48" s="4">
        <f>'1'!O48</f>
        <v>0.115201609807567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0.33185895933048715</v>
      </c>
      <c r="W48" s="4">
        <f>'1'!W48</f>
        <v>0.19911537559829229</v>
      </c>
      <c r="X48" s="4">
        <f>'1'!X48</f>
        <v>0.20094035575868929</v>
      </c>
      <c r="Y48" s="4">
        <f>'1'!Y48</f>
        <v>0.12056421345521356</v>
      </c>
      <c r="Z48" s="4">
        <f>'1'!Z48</f>
        <v>0.14400201225945874</v>
      </c>
      <c r="AA48" s="4">
        <f>'1'!AA48</f>
        <v>8.6401207355675247E-2</v>
      </c>
      <c r="AB48" s="14">
        <f>'1'!AB48</f>
        <v>269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0.10404365142893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0.13005456428616249</v>
      </c>
      <c r="I49" s="4">
        <f>'1'!I49</f>
        <v>7.8032738571697499E-2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0.23977316251621139</v>
      </c>
      <c r="N49" s="4">
        <f>'1'!N49</f>
        <v>0.1451824735260879</v>
      </c>
      <c r="O49" s="4">
        <f>'1'!O49</f>
        <v>0.10404365142893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0.29971645314526424</v>
      </c>
      <c r="W49" s="4">
        <f>'1'!W49</f>
        <v>0.17982987188715854</v>
      </c>
      <c r="X49" s="4">
        <f>'1'!X49</f>
        <v>0.18147809190760988</v>
      </c>
      <c r="Y49" s="4">
        <f>'1'!Y49</f>
        <v>0.10888685514456592</v>
      </c>
      <c r="Z49" s="4">
        <f>'1'!Z49</f>
        <v>0.13005456428616249</v>
      </c>
      <c r="AA49" s="4">
        <f>'1'!AA49</f>
        <v>7.8032738571697499E-2</v>
      </c>
      <c r="AB49" s="14">
        <f>'1'!AB49</f>
        <v>269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9.0336378828422201E-2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0.11292047353552775</v>
      </c>
      <c r="I50" s="4">
        <f>'1'!I50</f>
        <v>6.7752284121316647E-2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0.20818415102192911</v>
      </c>
      <c r="N50" s="4">
        <f>'1'!N50</f>
        <v>0.1260553503032216</v>
      </c>
      <c r="O50" s="4">
        <f>'1'!O50</f>
        <v>9.0336378828422201E-2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0.26023018877741139</v>
      </c>
      <c r="W50" s="4">
        <f>'1'!W50</f>
        <v>0.15613811326644683</v>
      </c>
      <c r="X50" s="4">
        <f>'1'!X50</f>
        <v>0.15756918787902699</v>
      </c>
      <c r="Y50" s="4">
        <f>'1'!Y50</f>
        <v>9.4541512727416205E-2</v>
      </c>
      <c r="Z50" s="4">
        <f>'1'!Z50</f>
        <v>0.11292047353552775</v>
      </c>
      <c r="AA50" s="4">
        <f>'1'!AA50</f>
        <v>6.7752284121316647E-2</v>
      </c>
      <c r="AB50" s="14">
        <f>'1'!AB50</f>
        <v>269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7.4165796322214594E-2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9.2707245402768243E-2</v>
      </c>
      <c r="I51" s="4">
        <f>'1'!I51</f>
        <v>5.5624347241660946E-2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0.17091833370398152</v>
      </c>
      <c r="N51" s="4">
        <f>'1'!N51</f>
        <v>0.10349092532999236</v>
      </c>
      <c r="O51" s="4">
        <f>'1'!O51</f>
        <v>7.4165796322214594E-2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0.21364791712997688</v>
      </c>
      <c r="W51" s="4">
        <f>'1'!W51</f>
        <v>0.12818875027798615</v>
      </c>
      <c r="X51" s="4">
        <f>'1'!X51</f>
        <v>0.12936365666249044</v>
      </c>
      <c r="Y51" s="4">
        <f>'1'!Y51</f>
        <v>7.761819399749427E-2</v>
      </c>
      <c r="Z51" s="4">
        <f>'1'!Z51</f>
        <v>9.2707245402768243E-2</v>
      </c>
      <c r="AA51" s="4">
        <f>'1'!AA51</f>
        <v>5.5624347241660946E-2</v>
      </c>
      <c r="AB51" s="14">
        <f>'1'!AB51</f>
        <v>269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5.8488636694189897E-2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7.3110795867737374E-2</v>
      </c>
      <c r="I52" s="4">
        <f>'1'!I52</f>
        <v>4.3866477520642419E-2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0.13478963107140793</v>
      </c>
      <c r="N52" s="4">
        <f>'1'!N52</f>
        <v>8.1615022462293893E-2</v>
      </c>
      <c r="O52" s="4">
        <f>'1'!O52</f>
        <v>5.8488636694189897E-2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0.16848703883925992</v>
      </c>
      <c r="W52" s="4">
        <f>'1'!W52</f>
        <v>0.10109222330355594</v>
      </c>
      <c r="X52" s="4">
        <f>'1'!X52</f>
        <v>0.10201877807786737</v>
      </c>
      <c r="Y52" s="4">
        <f>'1'!Y52</f>
        <v>6.1211266846720416E-2</v>
      </c>
      <c r="Z52" s="4">
        <f>'1'!Z52</f>
        <v>7.3110795867737374E-2</v>
      </c>
      <c r="AA52" s="4">
        <f>'1'!AA52</f>
        <v>4.3866477520642419E-2</v>
      </c>
      <c r="AB52" s="14">
        <f>'1'!AB52</f>
        <v>269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4.8192552993312501E-2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6.0240691241640623E-2</v>
      </c>
      <c r="I53" s="4">
        <f>'1'!I53</f>
        <v>3.6144414744984379E-2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0.11106185415676048</v>
      </c>
      <c r="N53" s="4">
        <f>'1'!N53</f>
        <v>6.7247870994661188E-2</v>
      </c>
      <c r="O53" s="4">
        <f>'1'!O53</f>
        <v>4.8192552993312501E-2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0.13882731769595061</v>
      </c>
      <c r="W53" s="4">
        <f>'1'!W53</f>
        <v>8.3296390617570354E-2</v>
      </c>
      <c r="X53" s="4">
        <f>'1'!X53</f>
        <v>8.4059838743326482E-2</v>
      </c>
      <c r="Y53" s="4">
        <f>'1'!Y53</f>
        <v>5.0435903245995894E-2</v>
      </c>
      <c r="Z53" s="4">
        <f>'1'!Z53</f>
        <v>6.0240691241640623E-2</v>
      </c>
      <c r="AA53" s="4">
        <f>'1'!AA53</f>
        <v>3.6144414744984379E-2</v>
      </c>
      <c r="AB53" s="14">
        <f>'1'!AB53</f>
        <v>269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4.2825464151033499E-2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5.3531830188791873E-2</v>
      </c>
      <c r="I54" s="4">
        <f>'1'!I54</f>
        <v>3.2119098113275124E-2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9.8693162289984246E-2</v>
      </c>
      <c r="N54" s="4">
        <f>'1'!N54</f>
        <v>5.9758637167755438E-2</v>
      </c>
      <c r="O54" s="4">
        <f>'1'!O54</f>
        <v>4.2825464151033499E-2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0.12336645286248031</v>
      </c>
      <c r="W54" s="4">
        <f>'1'!W54</f>
        <v>7.4019871717488181E-2</v>
      </c>
      <c r="X54" s="4">
        <f>'1'!X54</f>
        <v>7.4698296459694294E-2</v>
      </c>
      <c r="Y54" s="4">
        <f>'1'!Y54</f>
        <v>4.4818977875816582E-2</v>
      </c>
      <c r="Z54" s="4">
        <f>'1'!Z54</f>
        <v>5.3531830188791873E-2</v>
      </c>
      <c r="AA54" s="4">
        <f>'1'!AA54</f>
        <v>3.2119098113275124E-2</v>
      </c>
      <c r="AB54" s="14">
        <f>'1'!AB54</f>
        <v>269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3.6972784621874803E-2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4.6215980777343506E-2</v>
      </c>
      <c r="I55" s="4">
        <f>'1'!I55</f>
        <v>2.7729588466406101E-2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8.5205405366546721E-2</v>
      </c>
      <c r="N55" s="4">
        <f>'1'!N55</f>
        <v>5.1591810272227125E-2</v>
      </c>
      <c r="O55" s="4">
        <f>'1'!O55</f>
        <v>3.6972784621874803E-2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0.10650675670818341</v>
      </c>
      <c r="W55" s="4">
        <f>'1'!W55</f>
        <v>6.3904054024910034E-2</v>
      </c>
      <c r="X55" s="4">
        <f>'1'!X55</f>
        <v>6.4489762840283904E-2</v>
      </c>
      <c r="Y55" s="4">
        <f>'1'!Y55</f>
        <v>3.8693857704170345E-2</v>
      </c>
      <c r="Z55" s="4">
        <f>'1'!Z55</f>
        <v>4.6215980777343506E-2</v>
      </c>
      <c r="AA55" s="4">
        <f>'1'!AA55</f>
        <v>2.7729588466406101E-2</v>
      </c>
      <c r="AB55" s="14">
        <f>'1'!AB55</f>
        <v>269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2.5475216630316901E-2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3.1844020787896124E-2</v>
      </c>
      <c r="I56" s="4">
        <f>'1'!I56</f>
        <v>1.9106412472737675E-2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5.8708755155609818E-2</v>
      </c>
      <c r="N56" s="4">
        <f>'1'!N56</f>
        <v>3.554810806047827E-2</v>
      </c>
      <c r="O56" s="4">
        <f>'1'!O56</f>
        <v>2.5475216630316901E-2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7.3385943944512269E-2</v>
      </c>
      <c r="W56" s="4">
        <f>'1'!W56</f>
        <v>4.4031566366707367E-2</v>
      </c>
      <c r="X56" s="4">
        <f>'1'!X56</f>
        <v>4.4435135075597834E-2</v>
      </c>
      <c r="Y56" s="4">
        <f>'1'!Y56</f>
        <v>2.6661081045358703E-2</v>
      </c>
      <c r="Z56" s="4">
        <f>'1'!Z56</f>
        <v>3.1844020787896124E-2</v>
      </c>
      <c r="AA56" s="4">
        <f>'1'!AA56</f>
        <v>1.9106412472737675E-2</v>
      </c>
      <c r="AB56" s="14">
        <f>'1'!AB56</f>
        <v>269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1.5910082943906601E-2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1.9887603679883251E-2</v>
      </c>
      <c r="I57" s="4">
        <f>'1'!I57</f>
        <v>1.1932562207929952E-2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3.6665484639988213E-2</v>
      </c>
      <c r="N57" s="4">
        <f>'1'!N57</f>
        <v>2.2200923978330407E-2</v>
      </c>
      <c r="O57" s="4">
        <f>'1'!O57</f>
        <v>1.5910082943906601E-2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4.5831855799985263E-2</v>
      </c>
      <c r="W57" s="4">
        <f>'1'!W57</f>
        <v>2.749911347999116E-2</v>
      </c>
      <c r="X57" s="4">
        <f>'1'!X57</f>
        <v>2.7751154972913007E-2</v>
      </c>
      <c r="Y57" s="4">
        <f>'1'!Y57</f>
        <v>1.6650692983747807E-2</v>
      </c>
      <c r="Z57" s="4">
        <f>'1'!Z57</f>
        <v>1.9887603679883251E-2</v>
      </c>
      <c r="AA57" s="4">
        <f>'1'!AA57</f>
        <v>1.1932562207929952E-2</v>
      </c>
      <c r="AB57" s="14">
        <f>'1'!AB57</f>
        <v>269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1.7060577030758601E-2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2.132572128844825E-2</v>
      </c>
      <c r="I58" s="4">
        <f>'1'!I58</f>
        <v>1.2795432773068952E-2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3.9316848772946743E-2</v>
      </c>
      <c r="N58" s="4">
        <f>'1'!N58</f>
        <v>2.3806323010489586E-2</v>
      </c>
      <c r="O58" s="4">
        <f>'1'!O58</f>
        <v>1.7060577030758601E-2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4.914606096618343E-2</v>
      </c>
      <c r="W58" s="4">
        <f>'1'!W58</f>
        <v>2.9487636579710055E-2</v>
      </c>
      <c r="X58" s="4">
        <f>'1'!X58</f>
        <v>2.9757903763111982E-2</v>
      </c>
      <c r="Y58" s="4">
        <f>'1'!Y58</f>
        <v>1.7854742257867189E-2</v>
      </c>
      <c r="Z58" s="4">
        <f>'1'!Z58</f>
        <v>2.132572128844825E-2</v>
      </c>
      <c r="AA58" s="4">
        <f>'1'!AA58</f>
        <v>1.2795432773068952E-2</v>
      </c>
      <c r="AB58" s="14">
        <f>'1'!AB58</f>
        <v>269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1.6768815079286899E-2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2.0961018849108625E-2</v>
      </c>
      <c r="I59" s="4">
        <f>'1'!I59</f>
        <v>1.2576611309465174E-2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3.86444705466399E-2</v>
      </c>
      <c r="N59" s="4">
        <f>'1'!N59</f>
        <v>2.3399198489063171E-2</v>
      </c>
      <c r="O59" s="4">
        <f>'1'!O59</f>
        <v>1.6768815079286899E-2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4.8305588183299872E-2</v>
      </c>
      <c r="W59" s="4">
        <f>'1'!W59</f>
        <v>2.8983352909979925E-2</v>
      </c>
      <c r="X59" s="4">
        <f>'1'!X59</f>
        <v>2.9248998111328965E-2</v>
      </c>
      <c r="Y59" s="4">
        <f>'1'!Y59</f>
        <v>1.7549398866797378E-2</v>
      </c>
      <c r="Z59" s="4">
        <f>'1'!Z59</f>
        <v>2.0961018849108625E-2</v>
      </c>
      <c r="AA59" s="4">
        <f>'1'!AA59</f>
        <v>1.2576611309465174E-2</v>
      </c>
      <c r="AB59" s="14">
        <f>'1'!AB59</f>
        <v>269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2.0986732591996599E-2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2.6233415739995748E-2</v>
      </c>
      <c r="I60" s="4">
        <f>'1'!I60</f>
        <v>1.5740049443997449E-2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4.8364846632688203E-2</v>
      </c>
      <c r="N60" s="4">
        <f>'1'!N60</f>
        <v>2.9284879058842996E-2</v>
      </c>
      <c r="O60" s="4">
        <f>'1'!O60</f>
        <v>2.0986732591996599E-2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6.0456058290860253E-2</v>
      </c>
      <c r="W60" s="4">
        <f>'1'!W60</f>
        <v>3.6273634974516154E-2</v>
      </c>
      <c r="X60" s="4">
        <f>'1'!X60</f>
        <v>3.6606098823553743E-2</v>
      </c>
      <c r="Y60" s="4">
        <f>'1'!Y60</f>
        <v>2.1963659294132246E-2</v>
      </c>
      <c r="Z60" s="4">
        <f>'1'!Z60</f>
        <v>2.6233415739995748E-2</v>
      </c>
      <c r="AA60" s="4">
        <f>'1'!AA60</f>
        <v>1.5740049443997449E-2</v>
      </c>
      <c r="AB60" s="14">
        <f>'1'!AB60</f>
        <v>269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3.0209897841470101E-2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3.7762372301837627E-2</v>
      </c>
      <c r="I61" s="4">
        <f>'1'!I61</f>
        <v>2.2657423381102576E-2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6.9620035872047903E-2</v>
      </c>
      <c r="N61" s="4">
        <f>'1'!N61</f>
        <v>4.2154880507927969E-2</v>
      </c>
      <c r="O61" s="4">
        <f>'1'!O61</f>
        <v>3.0209897841470101E-2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8.7025044840059879E-2</v>
      </c>
      <c r="W61" s="4">
        <f>'1'!W61</f>
        <v>5.2215026904035927E-2</v>
      </c>
      <c r="X61" s="4">
        <f>'1'!X61</f>
        <v>5.2693600634909965E-2</v>
      </c>
      <c r="Y61" s="4">
        <f>'1'!Y61</f>
        <v>3.1616160380945973E-2</v>
      </c>
      <c r="Z61" s="4">
        <f>'1'!Z61</f>
        <v>3.7762372301837627E-2</v>
      </c>
      <c r="AA61" s="4">
        <f>'1'!AA61</f>
        <v>2.2657423381102576E-2</v>
      </c>
      <c r="AB61" s="14">
        <f>'1'!AB61</f>
        <v>269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3.9581028338790798E-2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4.9476285423488496E-2</v>
      </c>
      <c r="I62" s="4">
        <f>'1'!I62</f>
        <v>2.96857712540931E-2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9.1216217521146795E-2</v>
      </c>
      <c r="N62" s="4">
        <f>'1'!N62</f>
        <v>5.5231352610275529E-2</v>
      </c>
      <c r="O62" s="4">
        <f>'1'!O62</f>
        <v>3.9581028338790798E-2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0.11402027190143349</v>
      </c>
      <c r="W62" s="4">
        <f>'1'!W62</f>
        <v>6.8412163140860099E-2</v>
      </c>
      <c r="X62" s="4">
        <f>'1'!X62</f>
        <v>6.9039190762844413E-2</v>
      </c>
      <c r="Y62" s="4">
        <f>'1'!Y62</f>
        <v>4.1423514457706645E-2</v>
      </c>
      <c r="Z62" s="4">
        <f>'1'!Z62</f>
        <v>4.9476285423488496E-2</v>
      </c>
      <c r="AA62" s="4">
        <f>'1'!AA62</f>
        <v>2.96857712540931E-2</v>
      </c>
      <c r="AB62" s="14">
        <f>'1'!AB62</f>
        <v>314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5.7157724893739499E-2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7.1447156117174379E-2</v>
      </c>
      <c r="I63" s="4">
        <f>'1'!I63</f>
        <v>4.2868293670304626E-2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0.13172248639663534</v>
      </c>
      <c r="N63" s="4">
        <f>'1'!N63</f>
        <v>7.9757868617915076E-2</v>
      </c>
      <c r="O63" s="4">
        <f>'1'!O63</f>
        <v>5.7157724893739499E-2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0.16465310799579416</v>
      </c>
      <c r="W63" s="4">
        <f>'1'!W63</f>
        <v>9.8791864797476509E-2</v>
      </c>
      <c r="X63" s="4">
        <f>'1'!X63</f>
        <v>9.9697335772393841E-2</v>
      </c>
      <c r="Y63" s="4">
        <f>'1'!Y63</f>
        <v>5.981840146343631E-2</v>
      </c>
      <c r="Z63" s="4">
        <f>'1'!Z63</f>
        <v>7.1447156117174379E-2</v>
      </c>
      <c r="AA63" s="4">
        <f>'1'!AA63</f>
        <v>4.2868293670304626E-2</v>
      </c>
      <c r="AB63" s="14">
        <f>'1'!AB63</f>
        <v>314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8.1326208141656101E-2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0.10165776017707012</v>
      </c>
      <c r="I64" s="4">
        <f>'1'!I64</f>
        <v>6.0994656106242079E-2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0.18741981710336711</v>
      </c>
      <c r="N64" s="4">
        <f>'1'!N64</f>
        <v>0.11348256138980577</v>
      </c>
      <c r="O64" s="4">
        <f>'1'!O64</f>
        <v>8.1326208141656101E-2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0.23427477137920888</v>
      </c>
      <c r="W64" s="4">
        <f>'1'!W64</f>
        <v>0.14056486282752534</v>
      </c>
      <c r="X64" s="4">
        <f>'1'!X64</f>
        <v>0.14185320173725721</v>
      </c>
      <c r="Y64" s="4">
        <f>'1'!Y64</f>
        <v>8.5111921042354322E-2</v>
      </c>
      <c r="Z64" s="4">
        <f>'1'!Z64</f>
        <v>0.10165776017707012</v>
      </c>
      <c r="AA64" s="4">
        <f>'1'!AA64</f>
        <v>6.0994656106242079E-2</v>
      </c>
      <c r="AB64" s="14">
        <f>'1'!AB64</f>
        <v>314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0.10143737409133199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0.126796717614165</v>
      </c>
      <c r="I65" s="4">
        <f>'1'!I65</f>
        <v>7.6078030568498989E-2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0.23376688196907899</v>
      </c>
      <c r="N65" s="4">
        <f>'1'!N65</f>
        <v>0.14154567507302773</v>
      </c>
      <c r="O65" s="4">
        <f>'1'!O65</f>
        <v>0.10143737409133199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0.29220860246134872</v>
      </c>
      <c r="W65" s="4">
        <f>'1'!W65</f>
        <v>0.17532516147680924</v>
      </c>
      <c r="X65" s="4">
        <f>'1'!X65</f>
        <v>0.17693209384128467</v>
      </c>
      <c r="Y65" s="4">
        <f>'1'!Y65</f>
        <v>0.1061592563047708</v>
      </c>
      <c r="Z65" s="4">
        <f>'1'!Z65</f>
        <v>0.126796717614165</v>
      </c>
      <c r="AA65" s="4">
        <f>'1'!AA65</f>
        <v>7.6078030568498989E-2</v>
      </c>
      <c r="AB65" s="14">
        <f>'1'!AB65</f>
        <v>314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0.12182828022976901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0.15228535028721127</v>
      </c>
      <c r="I66" s="4">
        <f>'1'!I66</f>
        <v>9.1371210172326758E-2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0.28075862038114319</v>
      </c>
      <c r="N66" s="4">
        <f>'1'!N66</f>
        <v>0.16999913811434325</v>
      </c>
      <c r="O66" s="4">
        <f>'1'!O66</f>
        <v>0.12182828022976901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0.35094827547642898</v>
      </c>
      <c r="W66" s="4">
        <f>'1'!W66</f>
        <v>0.21056896528585739</v>
      </c>
      <c r="X66" s="4">
        <f>'1'!X66</f>
        <v>0.21249892264292908</v>
      </c>
      <c r="Y66" s="4">
        <f>'1'!Y66</f>
        <v>0.12749935358575742</v>
      </c>
      <c r="Z66" s="4">
        <f>'1'!Z66</f>
        <v>0.15228535028721127</v>
      </c>
      <c r="AA66" s="4">
        <f>'1'!AA66</f>
        <v>9.1371210172326758E-2</v>
      </c>
      <c r="AB66" s="14">
        <f>'1'!AB66</f>
        <v>314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0.14663000549637001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0.18328750687046252</v>
      </c>
      <c r="I67" s="4">
        <f>'1'!I67</f>
        <v>0.10997250412227751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0.3379152851209738</v>
      </c>
      <c r="N67" s="4">
        <f>'1'!N67</f>
        <v>0.2046074565697871</v>
      </c>
      <c r="O67" s="4">
        <f>'1'!O67</f>
        <v>0.14663000549637001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0.42239410640121722</v>
      </c>
      <c r="W67" s="4">
        <f>'1'!W67</f>
        <v>0.25343646384073037</v>
      </c>
      <c r="X67" s="4">
        <f>'1'!X67</f>
        <v>0.2557593207122339</v>
      </c>
      <c r="Y67" s="4">
        <f>'1'!Y67</f>
        <v>0.15345559242734033</v>
      </c>
      <c r="Z67" s="4">
        <f>'1'!Z67</f>
        <v>0.18328750687046252</v>
      </c>
      <c r="AA67" s="4">
        <f>'1'!AA67</f>
        <v>0.10997250412227751</v>
      </c>
      <c r="AB67" s="14">
        <f>'1'!AB67</f>
        <v>269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0.17616590008341501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0.22020737510426877</v>
      </c>
      <c r="I68" s="4">
        <f>'1'!I68</f>
        <v>0.13212442506256125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0.40598205090262973</v>
      </c>
      <c r="N68" s="4">
        <f>'1'!N68</f>
        <v>0.24582183318057041</v>
      </c>
      <c r="O68" s="4">
        <f>'1'!O68</f>
        <v>0.17616590008341501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0.50747756362828711</v>
      </c>
      <c r="W68" s="4">
        <f>'1'!W68</f>
        <v>0.3044865381769723</v>
      </c>
      <c r="X68" s="4">
        <f>'1'!X68</f>
        <v>0.30727729147571303</v>
      </c>
      <c r="Y68" s="4">
        <f>'1'!Y68</f>
        <v>0.18436637488542781</v>
      </c>
      <c r="Z68" s="4">
        <f>'1'!Z68</f>
        <v>0.22020737510426877</v>
      </c>
      <c r="AA68" s="4">
        <f>'1'!AA68</f>
        <v>0.13212442506256125</v>
      </c>
      <c r="AB68" s="14">
        <f>'1'!AB68</f>
        <v>269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0.20917889050865099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0.26147361313581374</v>
      </c>
      <c r="I69" s="4">
        <f>'1'!I69</f>
        <v>0.15688416788148823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0.4820619366973265</v>
      </c>
      <c r="N69" s="4">
        <f>'1'!N69</f>
        <v>0.29188814806478752</v>
      </c>
      <c r="O69" s="4">
        <f>'1'!O69</f>
        <v>0.20917889050865099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0.60257742087165811</v>
      </c>
      <c r="W69" s="4">
        <f>'1'!W69</f>
        <v>0.36154645252299489</v>
      </c>
      <c r="X69" s="4">
        <f>'1'!X69</f>
        <v>0.36486018508098439</v>
      </c>
      <c r="Y69" s="4">
        <f>'1'!Y69</f>
        <v>0.21891611104859066</v>
      </c>
      <c r="Z69" s="4">
        <f>'1'!Z69</f>
        <v>0.26147361313581374</v>
      </c>
      <c r="AA69" s="4">
        <f>'1'!AA69</f>
        <v>0.15688416788148823</v>
      </c>
      <c r="AB69" s="14">
        <f>'1'!AB69</f>
        <v>269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0.23938306269996901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0.29922882837496123</v>
      </c>
      <c r="I70" s="4">
        <f>'1'!I70</f>
        <v>0.17953729702497676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0.55166877755722743</v>
      </c>
      <c r="N70" s="4">
        <f>'1'!N70</f>
        <v>0.33403503900256676</v>
      </c>
      <c r="O70" s="4">
        <f>'1'!O70</f>
        <v>0.23938306269996901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0.68958597194653426</v>
      </c>
      <c r="W70" s="4">
        <f>'1'!W70</f>
        <v>0.4137515831679206</v>
      </c>
      <c r="X70" s="4">
        <f>'1'!X70</f>
        <v>0.41754379875320846</v>
      </c>
      <c r="Y70" s="4">
        <f>'1'!Y70</f>
        <v>0.25052627925192505</v>
      </c>
      <c r="Z70" s="4">
        <f>'1'!Z70</f>
        <v>0.29922882837496123</v>
      </c>
      <c r="AA70" s="4">
        <f>'1'!AA70</f>
        <v>0.17953729702497676</v>
      </c>
      <c r="AB70" s="14">
        <f>'1'!AB70</f>
        <v>269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0.27145017397078802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0.33931271746348501</v>
      </c>
      <c r="I71" s="4">
        <f>'1'!I71</f>
        <v>0.20358763047809103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0.62556884331391216</v>
      </c>
      <c r="N71" s="4">
        <f>'1'!N71</f>
        <v>0.37878147445724636</v>
      </c>
      <c r="O71" s="4">
        <f>'1'!O71</f>
        <v>0.27145017397078802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0.78196105414239025</v>
      </c>
      <c r="W71" s="4">
        <f>'1'!W71</f>
        <v>0.46917663248543412</v>
      </c>
      <c r="X71" s="4">
        <f>'1'!X71</f>
        <v>0.47347684307155796</v>
      </c>
      <c r="Y71" s="4">
        <f>'1'!Y71</f>
        <v>0.28408610584293476</v>
      </c>
      <c r="Z71" s="4">
        <f>'1'!Z71</f>
        <v>0.33931271746348501</v>
      </c>
      <c r="AA71" s="4">
        <f>'1'!AA71</f>
        <v>0.20358763047809103</v>
      </c>
      <c r="AB71" s="14">
        <f>'1'!AB71</f>
        <v>269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0.30154708928624901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0.37693386160781128</v>
      </c>
      <c r="I72" s="4">
        <f>'1'!I72</f>
        <v>0.22616031696468675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0.69492850599453304</v>
      </c>
      <c r="N72" s="4">
        <f>'1'!N72</f>
        <v>0.42077869918929611</v>
      </c>
      <c r="O72" s="4">
        <f>'1'!O72</f>
        <v>0.30154708928624901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0.86866063249316627</v>
      </c>
      <c r="W72" s="4">
        <f>'1'!W72</f>
        <v>0.52119637949589981</v>
      </c>
      <c r="X72" s="4">
        <f>'1'!X72</f>
        <v>0.52597337398662014</v>
      </c>
      <c r="Y72" s="4">
        <f>'1'!Y72</f>
        <v>0.31558402439197208</v>
      </c>
      <c r="Z72" s="4">
        <f>'1'!Z72</f>
        <v>0.37693386160781128</v>
      </c>
      <c r="AA72" s="4">
        <f>'1'!AA72</f>
        <v>0.22616031696468675</v>
      </c>
      <c r="AB72" s="14">
        <f>'1'!AB72</f>
        <v>269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0.32590950393085599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0.40738687991356998</v>
      </c>
      <c r="I73" s="4">
        <f>'1'!I73</f>
        <v>0.24443212794814201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0.75107276011905166</v>
      </c>
      <c r="N73" s="4">
        <f>'1'!N73</f>
        <v>0.45477400376189925</v>
      </c>
      <c r="O73" s="4">
        <f>'1'!O73</f>
        <v>0.32590950393085599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0.93884095014881463</v>
      </c>
      <c r="W73" s="4">
        <f>'1'!W73</f>
        <v>0.56330457008928869</v>
      </c>
      <c r="X73" s="4">
        <f>'1'!X73</f>
        <v>0.56846750470237406</v>
      </c>
      <c r="Y73" s="4">
        <f>'1'!Y73</f>
        <v>0.34108050282142444</v>
      </c>
      <c r="Z73" s="4">
        <f>'1'!Z73</f>
        <v>0.40738687991356998</v>
      </c>
      <c r="AA73" s="4">
        <f>'1'!AA73</f>
        <v>0.24443212794814201</v>
      </c>
      <c r="AB73" s="14">
        <f>'1'!AB73</f>
        <v>269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0.34910981143797998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0.43638726429747499</v>
      </c>
      <c r="I74" s="4">
        <f>'1'!I74</f>
        <v>0.26183235857848497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0.8045388873255882</v>
      </c>
      <c r="N74" s="4">
        <f>'1'!N74</f>
        <v>0.48714770445569816</v>
      </c>
      <c r="O74" s="4">
        <f>'1'!O74</f>
        <v>0.34910981143797998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1.0056736091569853</v>
      </c>
      <c r="W74" s="4">
        <f>'1'!W74</f>
        <v>0.60340416549419118</v>
      </c>
      <c r="X74" s="4">
        <f>'1'!X74</f>
        <v>0.60893463056962271</v>
      </c>
      <c r="Y74" s="4">
        <f>'1'!Y74</f>
        <v>0.36536077834177361</v>
      </c>
      <c r="Z74" s="4">
        <f>'1'!Z74</f>
        <v>0.43638726429747499</v>
      </c>
      <c r="AA74" s="4">
        <f>'1'!AA74</f>
        <v>0.26183235857848497</v>
      </c>
      <c r="AB74" s="14">
        <f>'1'!AB74</f>
        <v>269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0.37101689463369097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0.4637711182921137</v>
      </c>
      <c r="I75" s="4">
        <f>'1'!I75</f>
        <v>0.27826267097526824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0.8550247223304217</v>
      </c>
      <c r="N75" s="4">
        <f>'1'!N75</f>
        <v>0.51771684041367316</v>
      </c>
      <c r="O75" s="4">
        <f>'1'!O75</f>
        <v>0.37101689463369097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1.0687809029130271</v>
      </c>
      <c r="W75" s="4">
        <f>'1'!W75</f>
        <v>0.64126854174781633</v>
      </c>
      <c r="X75" s="4">
        <f>'1'!X75</f>
        <v>0.6471460505170914</v>
      </c>
      <c r="Y75" s="4">
        <f>'1'!Y75</f>
        <v>0.38828763031025487</v>
      </c>
      <c r="Z75" s="4">
        <f>'1'!Z75</f>
        <v>0.4637711182921137</v>
      </c>
      <c r="AA75" s="4">
        <f>'1'!AA75</f>
        <v>0.27826267097526824</v>
      </c>
      <c r="AB75" s="14">
        <f>'1'!AB75</f>
        <v>269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0.38773403878759399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0.48466754848449251</v>
      </c>
      <c r="I76" s="4">
        <f>'1'!I76</f>
        <v>0.29080052909069548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0.89355011496102088</v>
      </c>
      <c r="N76" s="4">
        <f>'1'!N76</f>
        <v>0.54104393731216749</v>
      </c>
      <c r="O76" s="4">
        <f>'1'!O76</f>
        <v>0.38773403878759399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1.1169376437012761</v>
      </c>
      <c r="W76" s="4">
        <f>'1'!W76</f>
        <v>0.67016258622076563</v>
      </c>
      <c r="X76" s="4">
        <f>'1'!X76</f>
        <v>0.67630492164020939</v>
      </c>
      <c r="Y76" s="4">
        <f>'1'!Y76</f>
        <v>0.40578295298412559</v>
      </c>
      <c r="Z76" s="4">
        <f>'1'!Z76</f>
        <v>0.48466754848449251</v>
      </c>
      <c r="AA76" s="4">
        <f>'1'!AA76</f>
        <v>0.29080052909069548</v>
      </c>
      <c r="AB76" s="14">
        <f>'1'!AB76</f>
        <v>269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0.43392534150645601</v>
      </c>
      <c r="AP76" s="79">
        <f>'1'!AP76</f>
        <v>0.71664057583530805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0.40369106173967001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0.50461382717458747</v>
      </c>
      <c r="I77" s="4">
        <f>'1'!I77</f>
        <v>0.30276829630475249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0.93032377491062901</v>
      </c>
      <c r="N77" s="4">
        <f>'1'!N77</f>
        <v>0.56331036136089885</v>
      </c>
      <c r="O77" s="4">
        <f>'1'!O77</f>
        <v>0.40369106173967001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1.1629047186382864</v>
      </c>
      <c r="W77" s="4">
        <f>'1'!W77</f>
        <v>0.69774283118297176</v>
      </c>
      <c r="X77" s="4">
        <f>'1'!X77</f>
        <v>0.70413795170112359</v>
      </c>
      <c r="Y77" s="4">
        <f>'1'!Y77</f>
        <v>0.42248277102067411</v>
      </c>
      <c r="Z77" s="4">
        <f>'1'!Z77</f>
        <v>0.50461382717458747</v>
      </c>
      <c r="AA77" s="4">
        <f>'1'!AA77</f>
        <v>0.30276829630475249</v>
      </c>
      <c r="AB77" s="14">
        <f>'1'!AB77</f>
        <v>269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0.41630008800886498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0.52037511001108117</v>
      </c>
      <c r="I78" s="4">
        <f>'1'!I78</f>
        <v>0.31222506600664873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0.95938182951841089</v>
      </c>
      <c r="N78" s="4">
        <f>'1'!N78</f>
        <v>0.58090499205076462</v>
      </c>
      <c r="O78" s="4">
        <f>'1'!O78</f>
        <v>0.41630008800886498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1.1992272868980136</v>
      </c>
      <c r="W78" s="4">
        <f>'1'!W78</f>
        <v>0.71953637213880817</v>
      </c>
      <c r="X78" s="4">
        <f>'1'!X78</f>
        <v>0.72613124006345575</v>
      </c>
      <c r="Y78" s="4">
        <f>'1'!Y78</f>
        <v>0.4356787440380735</v>
      </c>
      <c r="Z78" s="4">
        <f>'1'!Z78</f>
        <v>0.52037511001108117</v>
      </c>
      <c r="AA78" s="4">
        <f>'1'!AA78</f>
        <v>0.31222506600664873</v>
      </c>
      <c r="AB78" s="14">
        <f>'1'!AB78</f>
        <v>269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269</v>
      </c>
      <c r="AP78" s="80">
        <f>'1'!AP78</f>
        <v>314</v>
      </c>
      <c r="AQ78" s="84">
        <f>'1'!AQ78</f>
        <v>382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0.42478624213565402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0.53098280266956754</v>
      </c>
      <c r="I79" s="4">
        <f>'1'!I79</f>
        <v>0.3185896816017405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0.9789385442687587</v>
      </c>
      <c r="N79" s="4">
        <f>'1'!N79</f>
        <v>0.59274656844615314</v>
      </c>
      <c r="O79" s="4">
        <f>'1'!O79</f>
        <v>0.42478624213565402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1.2236731803359484</v>
      </c>
      <c r="W79" s="4">
        <f>'1'!W79</f>
        <v>0.734203908201569</v>
      </c>
      <c r="X79" s="4">
        <f>'1'!X79</f>
        <v>0.74093321055769146</v>
      </c>
      <c r="Y79" s="4">
        <f>'1'!Y79</f>
        <v>0.44455992633461483</v>
      </c>
      <c r="Z79" s="4">
        <f>'1'!Z79</f>
        <v>0.53098280266956754</v>
      </c>
      <c r="AA79" s="4">
        <f>'1'!AA79</f>
        <v>0.3185896816017405</v>
      </c>
      <c r="AB79" s="14">
        <f>'1'!AB79</f>
        <v>269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0.43012245680627298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0.53765307100784121</v>
      </c>
      <c r="I80" s="4">
        <f>'1'!I80</f>
        <v>0.32259184260470475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0.99123608525148454</v>
      </c>
      <c r="N80" s="4">
        <f>'1'!N80</f>
        <v>0.60019272046510508</v>
      </c>
      <c r="O80" s="4">
        <f>'1'!O80</f>
        <v>0.43012245680627298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1.2390451065643557</v>
      </c>
      <c r="W80" s="4">
        <f>'1'!W80</f>
        <v>0.74342706393861335</v>
      </c>
      <c r="X80" s="4">
        <f>'1'!X80</f>
        <v>0.75024090058138138</v>
      </c>
      <c r="Y80" s="4">
        <f>'1'!Y80</f>
        <v>0.45014454034882878</v>
      </c>
      <c r="Z80" s="4">
        <f>'1'!Z80</f>
        <v>0.53765307100784121</v>
      </c>
      <c r="AA80" s="4">
        <f>'1'!AA80</f>
        <v>0.32259184260470475</v>
      </c>
      <c r="AB80" s="14">
        <f>'1'!AB80</f>
        <v>269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0.43250296775056302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0.54062870968820376</v>
      </c>
      <c r="I81" s="4">
        <f>'1'!I81</f>
        <v>0.32437722581292228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0.99672207723348227</v>
      </c>
      <c r="N81" s="4">
        <f>'1'!N81</f>
        <v>0.60351448457470125</v>
      </c>
      <c r="O81" s="4">
        <f>'1'!O81</f>
        <v>0.43250296775056302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1.2459025965418529</v>
      </c>
      <c r="W81" s="4">
        <f>'1'!W81</f>
        <v>0.74754155792511168</v>
      </c>
      <c r="X81" s="4">
        <f>'1'!X81</f>
        <v>0.75439310571837659</v>
      </c>
      <c r="Y81" s="4">
        <f>'1'!Y81</f>
        <v>0.45263586343102591</v>
      </c>
      <c r="Z81" s="4">
        <f>'1'!Z81</f>
        <v>0.54062870968820376</v>
      </c>
      <c r="AA81" s="4">
        <f>'1'!AA81</f>
        <v>0.32437722581292228</v>
      </c>
      <c r="AB81" s="14">
        <f>'1'!AB81</f>
        <v>269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0.43008454358938802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0.53760567948673499</v>
      </c>
      <c r="I82" s="4">
        <f>'1'!I82</f>
        <v>0.322563407692041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0.9911487125786802</v>
      </c>
      <c r="N82" s="4">
        <f>'1'!N82</f>
        <v>0.60013981637599356</v>
      </c>
      <c r="O82" s="4">
        <f>'1'!O82</f>
        <v>0.43008454358938802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1.2389358907233503</v>
      </c>
      <c r="W82" s="4">
        <f>'1'!W82</f>
        <v>0.7433615344340101</v>
      </c>
      <c r="X82" s="4">
        <f>'1'!X82</f>
        <v>0.75017477046999193</v>
      </c>
      <c r="Y82" s="4">
        <f>'1'!Y82</f>
        <v>0.4501048622819952</v>
      </c>
      <c r="Z82" s="4">
        <f>'1'!Z82</f>
        <v>0.53760567948673499</v>
      </c>
      <c r="AA82" s="4">
        <f>'1'!AA82</f>
        <v>0.322563407692041</v>
      </c>
      <c r="AB82" s="14">
        <f>'1'!AB82</f>
        <v>269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0.43087638817349699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0.53859548521687128</v>
      </c>
      <c r="I83" s="4">
        <f>'1'!I83</f>
        <v>0.32315729113012276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0.99297355318688241</v>
      </c>
      <c r="N83" s="4">
        <f>'1'!N83</f>
        <v>0.60124475602190464</v>
      </c>
      <c r="O83" s="4">
        <f>'1'!O83</f>
        <v>0.43087638817349699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1.241216941483603</v>
      </c>
      <c r="W83" s="4">
        <f>'1'!W83</f>
        <v>0.74473016489016186</v>
      </c>
      <c r="X83" s="4">
        <f>'1'!X83</f>
        <v>0.75155594502738077</v>
      </c>
      <c r="Y83" s="4">
        <f>'1'!Y83</f>
        <v>0.4509335670164285</v>
      </c>
      <c r="Z83" s="4">
        <f>'1'!Z83</f>
        <v>0.53859548521687128</v>
      </c>
      <c r="AA83" s="4">
        <f>'1'!AA83</f>
        <v>0.32315729113012276</v>
      </c>
      <c r="AB83" s="14">
        <f>'1'!AB83</f>
        <v>269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0.43304899013822701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0.54131123767278377</v>
      </c>
      <c r="I84" s="4">
        <f>'1'!I84</f>
        <v>0.32478674260367024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0.99798040979771641</v>
      </c>
      <c r="N84" s="4">
        <f>'1'!N84</f>
        <v>0.60427640401671379</v>
      </c>
      <c r="O84" s="4">
        <f>'1'!O84</f>
        <v>0.43304899013822701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1.2474755122471455</v>
      </c>
      <c r="W84" s="4">
        <f>'1'!W84</f>
        <v>0.74848530734828733</v>
      </c>
      <c r="X84" s="4">
        <f>'1'!X84</f>
        <v>0.75534550502089226</v>
      </c>
      <c r="Y84" s="4">
        <f>'1'!Y84</f>
        <v>0.45320730301253531</v>
      </c>
      <c r="Z84" s="4">
        <f>'1'!Z84</f>
        <v>0.54131123767278377</v>
      </c>
      <c r="AA84" s="4">
        <f>'1'!AA84</f>
        <v>0.32478674260367024</v>
      </c>
      <c r="AB84" s="14">
        <f>'1'!AB84</f>
        <v>269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0.43392534150645601</v>
      </c>
      <c r="D85" s="3" t="e">
        <f>'1'!D85</f>
        <v>#N/A</v>
      </c>
      <c r="E85" s="41" t="e">
        <f>'1'!E85</f>
        <v>#N/A</v>
      </c>
      <c r="F85" s="3">
        <f>'1'!F85</f>
        <v>0.43392534150645601</v>
      </c>
      <c r="G85" s="41">
        <f>'1'!G85</f>
        <v>269</v>
      </c>
      <c r="H85" s="4">
        <f>'1'!H85</f>
        <v>0.54240667688306998</v>
      </c>
      <c r="I85" s="4">
        <f>'1'!I85</f>
        <v>0.32544400612984203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1</v>
      </c>
      <c r="N85" s="4">
        <f>'1'!N85</f>
        <v>0.60549926439858315</v>
      </c>
      <c r="O85" s="4">
        <f>'1'!O85</f>
        <v>0.43392534150645601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>
        <f>'1'!S85</f>
        <v>1</v>
      </c>
      <c r="T85" s="3" t="e">
        <f>'1'!T85</f>
        <v>#N/A</v>
      </c>
      <c r="U85" s="3" t="e">
        <f>'1'!U85</f>
        <v>#N/A</v>
      </c>
      <c r="V85" s="4">
        <f>'1'!V85</f>
        <v>1.25</v>
      </c>
      <c r="W85" s="4">
        <f>'1'!W85</f>
        <v>0.75</v>
      </c>
      <c r="X85" s="4">
        <f>'1'!X85</f>
        <v>0.75687408049822891</v>
      </c>
      <c r="Y85" s="4">
        <f>'1'!Y85</f>
        <v>0.45412444829893739</v>
      </c>
      <c r="Z85" s="4">
        <f>'1'!Z85</f>
        <v>0.54240667688306998</v>
      </c>
      <c r="AA85" s="4">
        <f>'1'!AA85</f>
        <v>0.32544400612984203</v>
      </c>
      <c r="AB85" s="14">
        <f>'1'!AB85</f>
        <v>269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0.43161481488693998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0.53951851860867495</v>
      </c>
      <c r="I86" s="4">
        <f>'1'!I86</f>
        <v>0.32371111116520501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0.99467528996694554</v>
      </c>
      <c r="N86" s="4">
        <f>'1'!N86</f>
        <v>0.60227515639043283</v>
      </c>
      <c r="O86" s="4">
        <f>'1'!O86</f>
        <v>0.43161481488693998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1.2433441124586819</v>
      </c>
      <c r="W86" s="4">
        <f>'1'!W86</f>
        <v>0.74600646747520916</v>
      </c>
      <c r="X86" s="4">
        <f>'1'!X86</f>
        <v>0.75284394548804101</v>
      </c>
      <c r="Y86" s="4">
        <f>'1'!Y86</f>
        <v>0.45170636729282465</v>
      </c>
      <c r="Z86" s="4">
        <f>'1'!Z86</f>
        <v>0.53951851860867495</v>
      </c>
      <c r="AA86" s="4">
        <f>'1'!AA86</f>
        <v>0.32371111116520501</v>
      </c>
      <c r="AB86" s="14">
        <f>'1'!AB86</f>
        <v>269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0.43116807452424599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0.53896009315530746</v>
      </c>
      <c r="I87" s="4">
        <f>'1'!I87</f>
        <v>0.32337605589318452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0.99364575718800463</v>
      </c>
      <c r="N87" s="4">
        <f>'1'!N87</f>
        <v>0.60165177505010992</v>
      </c>
      <c r="O87" s="4">
        <f>'1'!O87</f>
        <v>0.43116807452424599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1.2420571964850058</v>
      </c>
      <c r="W87" s="4">
        <f>'1'!W87</f>
        <v>0.74523431789100347</v>
      </c>
      <c r="X87" s="4">
        <f>'1'!X87</f>
        <v>0.75206471881263737</v>
      </c>
      <c r="Y87" s="4">
        <f>'1'!Y87</f>
        <v>0.45123883128758246</v>
      </c>
      <c r="Z87" s="4">
        <f>'1'!Z87</f>
        <v>0.53896009315530746</v>
      </c>
      <c r="AA87" s="4">
        <f>'1'!AA87</f>
        <v>0.32337605589318452</v>
      </c>
      <c r="AB87" s="14">
        <f>'1'!AB87</f>
        <v>269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0.427786553410759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0.5347331917634488</v>
      </c>
      <c r="I88" s="4">
        <f>'1'!I88</f>
        <v>0.32083991505806925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0.98585289332403359</v>
      </c>
      <c r="N88" s="4">
        <f>'1'!N88</f>
        <v>0.59693320171291708</v>
      </c>
      <c r="O88" s="4">
        <f>'1'!O88</f>
        <v>0.427786553410759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1.232316116655042</v>
      </c>
      <c r="W88" s="4">
        <f>'1'!W88</f>
        <v>0.73938966999302513</v>
      </c>
      <c r="X88" s="4">
        <f>'1'!X88</f>
        <v>0.74616650214114633</v>
      </c>
      <c r="Y88" s="4">
        <f>'1'!Y88</f>
        <v>0.44769990128468784</v>
      </c>
      <c r="Z88" s="4">
        <f>'1'!Z88</f>
        <v>0.5347331917634488</v>
      </c>
      <c r="AA88" s="4">
        <f>'1'!AA88</f>
        <v>0.32083991505806925</v>
      </c>
      <c r="AB88" s="14">
        <f>'1'!AB88</f>
        <v>269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0.424065753639572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0.53008219204946494</v>
      </c>
      <c r="I89" s="4">
        <f>'1'!I89</f>
        <v>0.318049315229679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0.9772781468981403</v>
      </c>
      <c r="N89" s="4">
        <f>'1'!N89</f>
        <v>0.5917411990596344</v>
      </c>
      <c r="O89" s="4">
        <f>'1'!O89</f>
        <v>0.424065753639572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1.2215976836226754</v>
      </c>
      <c r="W89" s="4">
        <f>'1'!W89</f>
        <v>0.7329586101736052</v>
      </c>
      <c r="X89" s="4">
        <f>'1'!X89</f>
        <v>0.73967649882454301</v>
      </c>
      <c r="Y89" s="4">
        <f>'1'!Y89</f>
        <v>0.4438058992947258</v>
      </c>
      <c r="Z89" s="4">
        <f>'1'!Z89</f>
        <v>0.53008219204946494</v>
      </c>
      <c r="AA89" s="4">
        <f>'1'!AA89</f>
        <v>0.318049315229679</v>
      </c>
      <c r="AB89" s="14">
        <f>'1'!AB89</f>
        <v>269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0.42340790342157397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0.52925987927696749</v>
      </c>
      <c r="I90" s="4">
        <f>'1'!I90</f>
        <v>0.31755592756618045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0.97576210218935655</v>
      </c>
      <c r="N90" s="4">
        <f>'1'!N90</f>
        <v>0.59082323510367052</v>
      </c>
      <c r="O90" s="4">
        <f>'1'!O90</f>
        <v>0.42340790342157397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1.2197026277366958</v>
      </c>
      <c r="W90" s="4">
        <f>'1'!W90</f>
        <v>0.73182157664201741</v>
      </c>
      <c r="X90" s="4">
        <f>'1'!X90</f>
        <v>0.73852904387958818</v>
      </c>
      <c r="Y90" s="4">
        <f>'1'!Y90</f>
        <v>0.44311742632775286</v>
      </c>
      <c r="Z90" s="4">
        <f>'1'!Z90</f>
        <v>0.52925987927696749</v>
      </c>
      <c r="AA90" s="4">
        <f>'1'!AA90</f>
        <v>0.31755592756618045</v>
      </c>
      <c r="AB90" s="14">
        <f>'1'!AB90</f>
        <v>269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0.42512040504878101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0.53140050631097624</v>
      </c>
      <c r="I91" s="4">
        <f>'1'!I91</f>
        <v>0.31884030378658579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0.97970863737271729</v>
      </c>
      <c r="N91" s="4">
        <f>'1'!N91</f>
        <v>0.59321285925411849</v>
      </c>
      <c r="O91" s="4">
        <f>'1'!O91</f>
        <v>0.42512040504878101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1.2246357967158965</v>
      </c>
      <c r="W91" s="4">
        <f>'1'!W91</f>
        <v>0.73478147802953797</v>
      </c>
      <c r="X91" s="4">
        <f>'1'!X91</f>
        <v>0.74151607406764808</v>
      </c>
      <c r="Y91" s="4">
        <f>'1'!Y91</f>
        <v>0.44490964444058889</v>
      </c>
      <c r="Z91" s="4">
        <f>'1'!Z91</f>
        <v>0.53140050631097624</v>
      </c>
      <c r="AA91" s="4">
        <f>'1'!AA91</f>
        <v>0.31884030378658579</v>
      </c>
      <c r="AB91" s="14">
        <f>'1'!AB91</f>
        <v>269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0.428631833245533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0.53578979155691631</v>
      </c>
      <c r="I92" s="4">
        <f>'1'!I92</f>
        <v>0.32147387493414975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0.98780087781334558</v>
      </c>
      <c r="N92" s="4">
        <f>'1'!N92</f>
        <v>0.59811270488825541</v>
      </c>
      <c r="O92" s="4">
        <f>'1'!O92</f>
        <v>0.428631833245533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1.234751097266682</v>
      </c>
      <c r="W92" s="4">
        <f>'1'!W92</f>
        <v>0.74085065836000918</v>
      </c>
      <c r="X92" s="4">
        <f>'1'!X92</f>
        <v>0.74764088111031923</v>
      </c>
      <c r="Y92" s="4">
        <f>'1'!Y92</f>
        <v>0.44858452866619158</v>
      </c>
      <c r="Z92" s="4">
        <f>'1'!Z92</f>
        <v>0.53578979155691631</v>
      </c>
      <c r="AA92" s="4">
        <f>'1'!AA92</f>
        <v>0.32147387493414975</v>
      </c>
      <c r="AB92" s="14">
        <f>'1'!AB92</f>
        <v>314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0.43097117442091198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0.53871396802614002</v>
      </c>
      <c r="I93" s="4">
        <f>'1'!I93</f>
        <v>0.323228380815684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0.99319199225542332</v>
      </c>
      <c r="N93" s="4">
        <f>'1'!N93</f>
        <v>0.6013770207172221</v>
      </c>
      <c r="O93" s="4">
        <f>'1'!O93</f>
        <v>0.43097117442091198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1.2414899903192791</v>
      </c>
      <c r="W93" s="4">
        <f>'1'!W93</f>
        <v>0.74489399419156754</v>
      </c>
      <c r="X93" s="4">
        <f>'1'!X93</f>
        <v>0.7517212758965276</v>
      </c>
      <c r="Y93" s="4">
        <f>'1'!Y93</f>
        <v>0.4510327655379166</v>
      </c>
      <c r="Z93" s="4">
        <f>'1'!Z93</f>
        <v>0.53871396802614002</v>
      </c>
      <c r="AA93" s="4">
        <f>'1'!AA93</f>
        <v>0.323228380815684</v>
      </c>
      <c r="AB93" s="14">
        <f>'1'!AB93</f>
        <v>314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0.43448248499433201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0.54310310624291502</v>
      </c>
      <c r="I94" s="4">
        <f>'1'!I94</f>
        <v>0.32586186374574899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1.0012839616279192</v>
      </c>
      <c r="N94" s="4">
        <f>'1'!N94</f>
        <v>0.60627670221980412</v>
      </c>
      <c r="O94" s="4">
        <f>'1'!O94</f>
        <v>0.43448248499433201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1.2516049520348991</v>
      </c>
      <c r="W94" s="4">
        <f>'1'!W94</f>
        <v>0.75096297122093936</v>
      </c>
      <c r="X94" s="4">
        <f>'1'!X94</f>
        <v>0.75784587777475521</v>
      </c>
      <c r="Y94" s="4">
        <f>'1'!Y94</f>
        <v>0.45470752666485309</v>
      </c>
      <c r="Z94" s="4">
        <f>'1'!Z94</f>
        <v>0.54310310624291502</v>
      </c>
      <c r="AA94" s="4">
        <f>'1'!AA94</f>
        <v>0.32586186374574899</v>
      </c>
      <c r="AB94" s="14">
        <f>'1'!AB94</f>
        <v>314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0.43911195903413103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0.54888994879266373</v>
      </c>
      <c r="I95" s="4">
        <f>'1'!I95</f>
        <v>0.32933396927559827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1.0119527877990917</v>
      </c>
      <c r="N95" s="4">
        <f>'1'!N95</f>
        <v>0.61273666861844545</v>
      </c>
      <c r="O95" s="4">
        <f>'1'!O95</f>
        <v>0.43911195903413103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1.2649409847488646</v>
      </c>
      <c r="W95" s="4">
        <f>'1'!W95</f>
        <v>0.75896459084931878</v>
      </c>
      <c r="X95" s="4">
        <f>'1'!X95</f>
        <v>0.76592083577305681</v>
      </c>
      <c r="Y95" s="4">
        <f>'1'!Y95</f>
        <v>0.45955250146383408</v>
      </c>
      <c r="Z95" s="4">
        <f>'1'!Z95</f>
        <v>0.54888994879266373</v>
      </c>
      <c r="AA95" s="4">
        <f>'1'!AA95</f>
        <v>0.32933396927559827</v>
      </c>
      <c r="AB95" s="14">
        <f>'1'!AB95</f>
        <v>314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0.444656425975401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0.55582053246925123</v>
      </c>
      <c r="I96" s="4">
        <f>'1'!I96</f>
        <v>0.33349231948155078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1.0247302552823718</v>
      </c>
      <c r="N96" s="4">
        <f>'1'!N96</f>
        <v>0.62047341578044835</v>
      </c>
      <c r="O96" s="4">
        <f>'1'!O96</f>
        <v>0.444656425975401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1.2809128191029648</v>
      </c>
      <c r="W96" s="4">
        <f>'1'!W96</f>
        <v>0.76854769146177881</v>
      </c>
      <c r="X96" s="4">
        <f>'1'!X96</f>
        <v>0.77559176972556043</v>
      </c>
      <c r="Y96" s="4">
        <f>'1'!Y96</f>
        <v>0.46535506183533626</v>
      </c>
      <c r="Z96" s="4">
        <f>'1'!Z96</f>
        <v>0.55582053246925123</v>
      </c>
      <c r="AA96" s="4">
        <f>'1'!AA96</f>
        <v>0.33349231948155078</v>
      </c>
      <c r="AB96" s="14">
        <f>'1'!AB96</f>
        <v>314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0.45449347019599401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0.56811683774499255</v>
      </c>
      <c r="I97" s="4">
        <f>'1'!I97</f>
        <v>0.34087010264699552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1.0474001555616268</v>
      </c>
      <c r="N97" s="4">
        <f>'1'!N97</f>
        <v>0.63420002372352646</v>
      </c>
      <c r="O97" s="4">
        <f>'1'!O97</f>
        <v>0.45449347019599401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1.3092501944520336</v>
      </c>
      <c r="W97" s="4">
        <f>'1'!W97</f>
        <v>0.7855501166712201</v>
      </c>
      <c r="X97" s="4">
        <f>'1'!X97</f>
        <v>0.79275002965440811</v>
      </c>
      <c r="Y97" s="4">
        <f>'1'!Y97</f>
        <v>0.47565001779264482</v>
      </c>
      <c r="Z97" s="4">
        <f>'1'!Z97</f>
        <v>0.56811683774499255</v>
      </c>
      <c r="AA97" s="4">
        <f>'1'!AA97</f>
        <v>0.34087010264699552</v>
      </c>
      <c r="AB97" s="14">
        <f>'1'!AB97</f>
        <v>314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0.46716705607897102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0.5839588200987138</v>
      </c>
      <c r="I98" s="4">
        <f>'1'!I98</f>
        <v>0.35037529205922824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1.0766069906337112</v>
      </c>
      <c r="N98" s="4">
        <f>'1'!N98</f>
        <v>0.65188474087508441</v>
      </c>
      <c r="O98" s="4">
        <f>'1'!O98</f>
        <v>0.46716705607897102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1.345758738292139</v>
      </c>
      <c r="W98" s="4">
        <f>'1'!W98</f>
        <v>0.80745524297528348</v>
      </c>
      <c r="X98" s="4">
        <f>'1'!X98</f>
        <v>0.81485592609385549</v>
      </c>
      <c r="Y98" s="4">
        <f>'1'!Y98</f>
        <v>0.48891355565631334</v>
      </c>
      <c r="Z98" s="4">
        <f>'1'!Z98</f>
        <v>0.5839588200987138</v>
      </c>
      <c r="AA98" s="4">
        <f>'1'!AA98</f>
        <v>0.35037529205922824</v>
      </c>
      <c r="AB98" s="14">
        <f>'1'!AB98</f>
        <v>314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0.481940212442517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0.60242526555314624</v>
      </c>
      <c r="I99" s="4">
        <f>'1'!I99</f>
        <v>0.36145515933188777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1.1106523780551005</v>
      </c>
      <c r="N99" s="4">
        <f>'1'!N99</f>
        <v>0.67249919791490043</v>
      </c>
      <c r="O99" s="4">
        <f>'1'!O99</f>
        <v>0.481940212442517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1.3883154725688756</v>
      </c>
      <c r="W99" s="4">
        <f>'1'!W99</f>
        <v>0.8329892835413254</v>
      </c>
      <c r="X99" s="4">
        <f>'1'!X99</f>
        <v>0.84062399739362559</v>
      </c>
      <c r="Y99" s="4">
        <f>'1'!Y99</f>
        <v>0.50437439843617526</v>
      </c>
      <c r="Z99" s="4">
        <f>'1'!Z99</f>
        <v>0.60242526555314624</v>
      </c>
      <c r="AA99" s="4">
        <f>'1'!AA99</f>
        <v>0.36145515933188777</v>
      </c>
      <c r="AB99" s="14">
        <f>'1'!AB99</f>
        <v>314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0.49885310183795101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0.6235663772974388</v>
      </c>
      <c r="I100" s="4">
        <f>'1'!I100</f>
        <v>0.37413982637846327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1.1496288741885543</v>
      </c>
      <c r="N100" s="4">
        <f>'1'!N100</f>
        <v>0.6960994376525409</v>
      </c>
      <c r="O100" s="4">
        <f>'1'!O100</f>
        <v>0.49885310183795101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1.4370360927356929</v>
      </c>
      <c r="W100" s="4">
        <f>'1'!W100</f>
        <v>0.86222165564141573</v>
      </c>
      <c r="X100" s="4">
        <f>'1'!X100</f>
        <v>0.87012429706567618</v>
      </c>
      <c r="Y100" s="4">
        <f>'1'!Y100</f>
        <v>0.52207457823940562</v>
      </c>
      <c r="Z100" s="4">
        <f>'1'!Z100</f>
        <v>0.6235663772974388</v>
      </c>
      <c r="AA100" s="4">
        <f>'1'!AA100</f>
        <v>0.37413982637846327</v>
      </c>
      <c r="AB100" s="14">
        <f>'1'!AB100</f>
        <v>314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0.52047192901399297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0.65058991126749122</v>
      </c>
      <c r="I101" s="4">
        <f>'1'!I101</f>
        <v>0.39035394676049473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1.1994504105408403</v>
      </c>
      <c r="N101" s="4">
        <f>'1'!N101</f>
        <v>0.72626634126505729</v>
      </c>
      <c r="O101" s="4">
        <f>'1'!O101</f>
        <v>0.52047192901399297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1.4993130131760504</v>
      </c>
      <c r="W101" s="4">
        <f>'1'!W101</f>
        <v>0.89958780790563031</v>
      </c>
      <c r="X101" s="4">
        <f>'1'!X101</f>
        <v>0.90783292658132164</v>
      </c>
      <c r="Y101" s="4">
        <f>'1'!Y101</f>
        <v>0.54469975594879294</v>
      </c>
      <c r="Z101" s="4">
        <f>'1'!Z101</f>
        <v>0.65058991126749122</v>
      </c>
      <c r="AA101" s="4">
        <f>'1'!AA101</f>
        <v>0.39035394676049473</v>
      </c>
      <c r="AB101" s="14">
        <f>'1'!AB101</f>
        <v>314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0.53874125515133298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0.67342656893916619</v>
      </c>
      <c r="I102" s="4">
        <f>'1'!I102</f>
        <v>0.40405594136349976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1.2415528746972653</v>
      </c>
      <c r="N102" s="4">
        <f>'1'!N102</f>
        <v>0.75175935234114033</v>
      </c>
      <c r="O102" s="4">
        <f>'1'!O102</f>
        <v>0.53874125515133298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1.5519410933715816</v>
      </c>
      <c r="W102" s="4">
        <f>'1'!W102</f>
        <v>0.93116465602294896</v>
      </c>
      <c r="X102" s="4">
        <f>'1'!X102</f>
        <v>0.93969919042642536</v>
      </c>
      <c r="Y102" s="4">
        <f>'1'!Y102</f>
        <v>0.5638195142558553</v>
      </c>
      <c r="Z102" s="4">
        <f>'1'!Z102</f>
        <v>0.67342656893916619</v>
      </c>
      <c r="AA102" s="4">
        <f>'1'!AA102</f>
        <v>0.40405594136349976</v>
      </c>
      <c r="AB102" s="14">
        <f>'1'!AB102</f>
        <v>314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0.55929016194653003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0.69911270243316248</v>
      </c>
      <c r="I103" s="4">
        <f>'1'!I103</f>
        <v>0.41946762145989752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1.2889087325594899</v>
      </c>
      <c r="N103" s="4">
        <f>'1'!N103</f>
        <v>0.78043328944168122</v>
      </c>
      <c r="O103" s="4">
        <f>'1'!O103</f>
        <v>0.55929016194653003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1.6111359156993623</v>
      </c>
      <c r="W103" s="4">
        <f>'1'!W103</f>
        <v>0.96668154941961748</v>
      </c>
      <c r="X103" s="4">
        <f>'1'!X103</f>
        <v>0.97554161180210153</v>
      </c>
      <c r="Y103" s="4">
        <f>'1'!Y103</f>
        <v>0.58532496708126092</v>
      </c>
      <c r="Z103" s="4">
        <f>'1'!Z103</f>
        <v>0.69911270243316248</v>
      </c>
      <c r="AA103" s="4">
        <f>'1'!AA103</f>
        <v>0.41946762145989752</v>
      </c>
      <c r="AB103" s="14">
        <f>'1'!AB103</f>
        <v>314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0.57454955466423097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0.71818694333028876</v>
      </c>
      <c r="I104" s="4">
        <f>'1'!I104</f>
        <v>0.43091216599817322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1.324074673006123</v>
      </c>
      <c r="N104" s="4">
        <f>'1'!N104</f>
        <v>0.80172624051400188</v>
      </c>
      <c r="O104" s="4">
        <f>'1'!O104</f>
        <v>0.57454955466423097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1.6550933412576538</v>
      </c>
      <c r="W104" s="4">
        <f>'1'!W104</f>
        <v>0.99305600475459221</v>
      </c>
      <c r="X104" s="4">
        <f>'1'!X104</f>
        <v>1.0021578006425023</v>
      </c>
      <c r="Y104" s="4">
        <f>'1'!Y104</f>
        <v>0.60129468038550138</v>
      </c>
      <c r="Z104" s="4">
        <f>'1'!Z104</f>
        <v>0.71818694333028876</v>
      </c>
      <c r="AA104" s="4">
        <f>'1'!AA104</f>
        <v>0.43091216599817322</v>
      </c>
      <c r="AB104" s="14">
        <f>'1'!AB104</f>
        <v>314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0.58901761864755797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0.73627202330944752</v>
      </c>
      <c r="I105" s="4">
        <f>'1'!I105</f>
        <v>0.44176321398566848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1.3574169616429155</v>
      </c>
      <c r="N105" s="4">
        <f>'1'!N105</f>
        <v>0.82191497175694495</v>
      </c>
      <c r="O105" s="4">
        <f>'1'!O105</f>
        <v>0.58901761864755797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1.6967712020536443</v>
      </c>
      <c r="W105" s="4">
        <f>'1'!W105</f>
        <v>1.0180627212321867</v>
      </c>
      <c r="X105" s="4">
        <f>'1'!X105</f>
        <v>1.0273937146961811</v>
      </c>
      <c r="Y105" s="4">
        <f>'1'!Y105</f>
        <v>0.61643622881770876</v>
      </c>
      <c r="Z105" s="4">
        <f>'1'!Z105</f>
        <v>0.73627202330944752</v>
      </c>
      <c r="AA105" s="4">
        <f>'1'!AA105</f>
        <v>0.44176321398566848</v>
      </c>
      <c r="AB105" s="14">
        <f>'1'!AB105</f>
        <v>314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0.60123993472307802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0.75154991840384755</v>
      </c>
      <c r="I106" s="4">
        <f>'1'!I106</f>
        <v>0.45092995104230849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1.3855838256317479</v>
      </c>
      <c r="N106" s="4">
        <f>'1'!N106</f>
        <v>0.83896998718259796</v>
      </c>
      <c r="O106" s="4">
        <f>'1'!O106</f>
        <v>0.60123993472307802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1.7319797820396849</v>
      </c>
      <c r="W106" s="4">
        <f>'1'!W106</f>
        <v>1.0391878692238108</v>
      </c>
      <c r="X106" s="4">
        <f>'1'!X106</f>
        <v>1.0487124839782473</v>
      </c>
      <c r="Y106" s="4">
        <f>'1'!Y106</f>
        <v>0.62922749038694847</v>
      </c>
      <c r="Z106" s="4">
        <f>'1'!Z106</f>
        <v>0.75154991840384755</v>
      </c>
      <c r="AA106" s="4">
        <f>'1'!AA106</f>
        <v>0.45092995104230849</v>
      </c>
      <c r="AB106" s="14">
        <f>'1'!AB106</f>
        <v>314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0.60848710082606805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0.76060887603258509</v>
      </c>
      <c r="I107" s="4">
        <f>'1'!I107</f>
        <v>0.45636532561955101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1.4022852380863193</v>
      </c>
      <c r="N107" s="4">
        <f>'1'!N107</f>
        <v>0.84908268013825827</v>
      </c>
      <c r="O107" s="4">
        <f>'1'!O107</f>
        <v>0.60848710082606805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1.7528565476078992</v>
      </c>
      <c r="W107" s="4">
        <f>'1'!W107</f>
        <v>1.0517139285647394</v>
      </c>
      <c r="X107" s="4">
        <f>'1'!X107</f>
        <v>1.0613533501728227</v>
      </c>
      <c r="Y107" s="4">
        <f>'1'!Y107</f>
        <v>0.6368120101036937</v>
      </c>
      <c r="Z107" s="4">
        <f>'1'!Z107</f>
        <v>0.76060887603258509</v>
      </c>
      <c r="AA107" s="4">
        <f>'1'!AA107</f>
        <v>0.45636532561955101</v>
      </c>
      <c r="AB107" s="14">
        <f>'1'!AB107</f>
        <v>314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0.61554454045738205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0.76943067557172751</v>
      </c>
      <c r="I108" s="4">
        <f>'1'!I108</f>
        <v>0.46165840534303654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1.4185494175574069</v>
      </c>
      <c r="N108" s="4">
        <f>'1'!N108</f>
        <v>0.85893062884404836</v>
      </c>
      <c r="O108" s="4">
        <f>'1'!O108</f>
        <v>0.61554454045738205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1.7731867719467587</v>
      </c>
      <c r="W108" s="4">
        <f>'1'!W108</f>
        <v>1.0639120631680552</v>
      </c>
      <c r="X108" s="4">
        <f>'1'!X108</f>
        <v>1.0736632860550603</v>
      </c>
      <c r="Y108" s="4">
        <f>'1'!Y108</f>
        <v>0.64419797163303627</v>
      </c>
      <c r="Z108" s="4">
        <f>'1'!Z108</f>
        <v>0.76943067557172751</v>
      </c>
      <c r="AA108" s="4">
        <f>'1'!AA108</f>
        <v>0.46165840534303654</v>
      </c>
      <c r="AB108" s="14">
        <f>'1'!AB108</f>
        <v>314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0.62365664115011299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0.77957080143764124</v>
      </c>
      <c r="I109" s="4">
        <f>'1'!I109</f>
        <v>0.46774248086258474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1.4372441097470086</v>
      </c>
      <c r="N109" s="4">
        <f>'1'!N109</f>
        <v>0.87025025121301003</v>
      </c>
      <c r="O109" s="4">
        <f>'1'!O109</f>
        <v>0.62365664115011299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1.7965551371837607</v>
      </c>
      <c r="W109" s="4">
        <f>'1'!W109</f>
        <v>1.0779330823102564</v>
      </c>
      <c r="X109" s="4">
        <f>'1'!X109</f>
        <v>1.0878128140162626</v>
      </c>
      <c r="Y109" s="4">
        <f>'1'!Y109</f>
        <v>0.65268768840975755</v>
      </c>
      <c r="Z109" s="4">
        <f>'1'!Z109</f>
        <v>0.77957080143764124</v>
      </c>
      <c r="AA109" s="4">
        <f>'1'!AA109</f>
        <v>0.46774248086258474</v>
      </c>
      <c r="AB109" s="14">
        <f>'1'!AB109</f>
        <v>314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0.62926825307750101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0.78658531634687623</v>
      </c>
      <c r="I110" s="4">
        <f>'1'!I110</f>
        <v>0.47195118980812578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1.4501763157986445</v>
      </c>
      <c r="N110" s="4">
        <f>'1'!N110</f>
        <v>0.87808069246432663</v>
      </c>
      <c r="O110" s="4">
        <f>'1'!O110</f>
        <v>0.62926825307750101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1.8127203947483057</v>
      </c>
      <c r="W110" s="4">
        <f>'1'!W110</f>
        <v>1.0876322368489832</v>
      </c>
      <c r="X110" s="4">
        <f>'1'!X110</f>
        <v>1.0976008655804084</v>
      </c>
      <c r="Y110" s="4">
        <f>'1'!Y110</f>
        <v>0.658560519348245</v>
      </c>
      <c r="Z110" s="4">
        <f>'1'!Z110</f>
        <v>0.78658531634687623</v>
      </c>
      <c r="AA110" s="4">
        <f>'1'!AA110</f>
        <v>0.47195118980812578</v>
      </c>
      <c r="AB110" s="14">
        <f>'1'!AB110</f>
        <v>314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0.63203964332131402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0.79004955415164257</v>
      </c>
      <c r="I111" s="4">
        <f>'1'!I111</f>
        <v>0.47402973249098551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1.4565631062870534</v>
      </c>
      <c r="N111" s="4">
        <f>'1'!N111</f>
        <v>0.88194788940692603</v>
      </c>
      <c r="O111" s="4">
        <f>'1'!O111</f>
        <v>0.63203964332131402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1.8207038828588167</v>
      </c>
      <c r="W111" s="4">
        <f>'1'!W111</f>
        <v>1.0924223297152902</v>
      </c>
      <c r="X111" s="4">
        <f>'1'!X111</f>
        <v>1.1024348617586575</v>
      </c>
      <c r="Y111" s="4">
        <f>'1'!Y111</f>
        <v>0.6614609170551945</v>
      </c>
      <c r="Z111" s="4">
        <f>'1'!Z111</f>
        <v>0.79004955415164257</v>
      </c>
      <c r="AA111" s="4">
        <f>'1'!AA111</f>
        <v>0.47402973249098551</v>
      </c>
      <c r="AB111" s="14">
        <f>'1'!AB111</f>
        <v>314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0.63466262299457898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0.79332827874322376</v>
      </c>
      <c r="I112" s="4">
        <f>'1'!I112</f>
        <v>0.47599696724593421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1.462607878100008</v>
      </c>
      <c r="N112" s="4">
        <f>'1'!N112</f>
        <v>0.88560799429312742</v>
      </c>
      <c r="O112" s="4">
        <f>'1'!O112</f>
        <v>0.63466262299457898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1.82825984762501</v>
      </c>
      <c r="W112" s="4">
        <f>'1'!W112</f>
        <v>1.096955908575006</v>
      </c>
      <c r="X112" s="4">
        <f>'1'!X112</f>
        <v>1.1070099928664092</v>
      </c>
      <c r="Y112" s="4">
        <f>'1'!Y112</f>
        <v>0.66420599571984562</v>
      </c>
      <c r="Z112" s="4">
        <f>'1'!Z112</f>
        <v>0.79332827874322376</v>
      </c>
      <c r="AA112" s="4">
        <f>'1'!AA112</f>
        <v>0.47599696724593421</v>
      </c>
      <c r="AB112" s="14">
        <f>'1'!AB112</f>
        <v>314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0.63838696693862496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0.79798370867328117</v>
      </c>
      <c r="I113" s="4">
        <f>'1'!I113</f>
        <v>0.47879022520396874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1.4711907922278535</v>
      </c>
      <c r="N113" s="4">
        <f>'1'!N113</f>
        <v>0.89080494248393405</v>
      </c>
      <c r="O113" s="4">
        <f>'1'!O113</f>
        <v>0.63838696693862496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1.8389884902848168</v>
      </c>
      <c r="W113" s="4">
        <f>'1'!W113</f>
        <v>1.1033930941708903</v>
      </c>
      <c r="X113" s="4">
        <f>'1'!X113</f>
        <v>1.1135061781049176</v>
      </c>
      <c r="Y113" s="4">
        <f>'1'!Y113</f>
        <v>0.66810370686295051</v>
      </c>
      <c r="Z113" s="4">
        <f>'1'!Z113</f>
        <v>0.79798370867328117</v>
      </c>
      <c r="AA113" s="4">
        <f>'1'!AA113</f>
        <v>0.47879022520396874</v>
      </c>
      <c r="AB113" s="14">
        <f>'1'!AB113</f>
        <v>314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0.64390947809480803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0.80488684761851004</v>
      </c>
      <c r="I114" s="4">
        <f>'1'!I114</f>
        <v>0.48293210857110602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1.4839176616404826</v>
      </c>
      <c r="N114" s="4">
        <f>'1'!N114</f>
        <v>0.89851105255137775</v>
      </c>
      <c r="O114" s="4">
        <f>'1'!O114</f>
        <v>0.64390947809480803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1.8548970770506032</v>
      </c>
      <c r="W114" s="4">
        <f>'1'!W114</f>
        <v>1.1129382462303619</v>
      </c>
      <c r="X114" s="4">
        <f>'1'!X114</f>
        <v>1.1231388156892221</v>
      </c>
      <c r="Y114" s="4">
        <f>'1'!Y114</f>
        <v>0.67388328941353337</v>
      </c>
      <c r="Z114" s="4">
        <f>'1'!Z114</f>
        <v>0.80488684761851004</v>
      </c>
      <c r="AA114" s="4">
        <f>'1'!AA114</f>
        <v>0.48293210857110602</v>
      </c>
      <c r="AB114" s="14">
        <f>'1'!AB114</f>
        <v>314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0.64642316310053005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0.80802895387566254</v>
      </c>
      <c r="I115" s="4">
        <f>'1'!I115</f>
        <v>0.48481737232539757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1.4897105590937525</v>
      </c>
      <c r="N115" s="4">
        <f>'1'!N115</f>
        <v>0.90201864769806905</v>
      </c>
      <c r="O115" s="4">
        <f>'1'!O115</f>
        <v>0.64642316310053005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1.8621381988671906</v>
      </c>
      <c r="W115" s="4">
        <f>'1'!W115</f>
        <v>1.1172829193203144</v>
      </c>
      <c r="X115" s="4">
        <f>'1'!X115</f>
        <v>1.1275233096225863</v>
      </c>
      <c r="Y115" s="4">
        <f>'1'!Y115</f>
        <v>0.67651398577355182</v>
      </c>
      <c r="Z115" s="4">
        <f>'1'!Z115</f>
        <v>0.80802895387566254</v>
      </c>
      <c r="AA115" s="4">
        <f>'1'!AA115</f>
        <v>0.48481737232539757</v>
      </c>
      <c r="AB115" s="14">
        <f>'1'!AB115</f>
        <v>314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0.65040850045000698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0.81301062556250869</v>
      </c>
      <c r="I116" s="4">
        <f>'1'!I116</f>
        <v>0.48780637533750526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1.4988949439827315</v>
      </c>
      <c r="N116" s="4">
        <f>'1'!N116</f>
        <v>0.90757978599229927</v>
      </c>
      <c r="O116" s="4">
        <f>'1'!O116</f>
        <v>0.65040850045000698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1.8736186799784145</v>
      </c>
      <c r="W116" s="4">
        <f>'1'!W116</f>
        <v>1.1241712079870485</v>
      </c>
      <c r="X116" s="4">
        <f>'1'!X116</f>
        <v>1.1344747324903741</v>
      </c>
      <c r="Y116" s="4">
        <f>'1'!Y116</f>
        <v>0.68068483949422443</v>
      </c>
      <c r="Z116" s="4">
        <f>'1'!Z116</f>
        <v>0.81301062556250869</v>
      </c>
      <c r="AA116" s="4">
        <f>'1'!AA116</f>
        <v>0.48780637533750526</v>
      </c>
      <c r="AB116" s="14">
        <f>'1'!AB116</f>
        <v>314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0.65628689031902698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0.82035861289878376</v>
      </c>
      <c r="I117" s="4">
        <f>'1'!I117</f>
        <v>0.49221516773927021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1.5124419515131329</v>
      </c>
      <c r="N117" s="4">
        <f>'1'!N117</f>
        <v>0.91578248908675952</v>
      </c>
      <c r="O117" s="4">
        <f>'1'!O117</f>
        <v>0.65628689031902698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1.8905524393914162</v>
      </c>
      <c r="W117" s="4">
        <f>'1'!W117</f>
        <v>1.1343314636348496</v>
      </c>
      <c r="X117" s="4">
        <f>'1'!X117</f>
        <v>1.1447281113584493</v>
      </c>
      <c r="Y117" s="4">
        <f>'1'!Y117</f>
        <v>0.68683686681506961</v>
      </c>
      <c r="Z117" s="4">
        <f>'1'!Z117</f>
        <v>0.82035861289878376</v>
      </c>
      <c r="AA117" s="4">
        <f>'1'!AA117</f>
        <v>0.49221516773927021</v>
      </c>
      <c r="AB117" s="14">
        <f>'1'!AB117</f>
        <v>314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0.663534749175413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0.82941843646926627</v>
      </c>
      <c r="I118" s="4">
        <f>'1'!I118</f>
        <v>0.49765106188155972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1.5291449604483189</v>
      </c>
      <c r="N118" s="4">
        <f>'1'!N118</f>
        <v>0.9258961487102576</v>
      </c>
      <c r="O118" s="4">
        <f>'1'!O118</f>
        <v>0.663534749175413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1.9114312005603986</v>
      </c>
      <c r="W118" s="4">
        <f>'1'!W118</f>
        <v>1.1468587203362393</v>
      </c>
      <c r="X118" s="4">
        <f>'1'!X118</f>
        <v>1.157370185887822</v>
      </c>
      <c r="Y118" s="4">
        <f>'1'!Y118</f>
        <v>0.69442211153269318</v>
      </c>
      <c r="Z118" s="4">
        <f>'1'!Z118</f>
        <v>0.82941843646926627</v>
      </c>
      <c r="AA118" s="4">
        <f>'1'!AA118</f>
        <v>0.49765106188155972</v>
      </c>
      <c r="AB118" s="14">
        <f>'1'!AB118</f>
        <v>314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0.66814098497416696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0.83517623121770868</v>
      </c>
      <c r="I119" s="4">
        <f>'1'!I119</f>
        <v>0.50110573873062525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1.5397602330727813</v>
      </c>
      <c r="N119" s="4">
        <f>'1'!N119</f>
        <v>0.93232368847575997</v>
      </c>
      <c r="O119" s="4">
        <f>'1'!O119</f>
        <v>0.66814098497416696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1.9247002913409768</v>
      </c>
      <c r="W119" s="4">
        <f>'1'!W119</f>
        <v>1.1548201748045859</v>
      </c>
      <c r="X119" s="4">
        <f>'1'!X119</f>
        <v>1.1654046105947</v>
      </c>
      <c r="Y119" s="4">
        <f>'1'!Y119</f>
        <v>0.69924276635681992</v>
      </c>
      <c r="Z119" s="4">
        <f>'1'!Z119</f>
        <v>0.83517623121770868</v>
      </c>
      <c r="AA119" s="4">
        <f>'1'!AA119</f>
        <v>0.50110573873062525</v>
      </c>
      <c r="AB119" s="14">
        <f>'1'!AB119</f>
        <v>314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0.67323348295694196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0.8415418536961774</v>
      </c>
      <c r="I120" s="4">
        <f>'1'!I120</f>
        <v>0.50492511221770653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1.5514961182485478</v>
      </c>
      <c r="N120" s="4">
        <f>'1'!N120</f>
        <v>0.93942975831675279</v>
      </c>
      <c r="O120" s="4">
        <f>'1'!O120</f>
        <v>0.67323348295694196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1.9393701478106848</v>
      </c>
      <c r="W120" s="4">
        <f>'1'!W120</f>
        <v>1.1636220886864108</v>
      </c>
      <c r="X120" s="4">
        <f>'1'!X120</f>
        <v>1.174287197895941</v>
      </c>
      <c r="Y120" s="4">
        <f>'1'!Y120</f>
        <v>0.70457231873756454</v>
      </c>
      <c r="Z120" s="4">
        <f>'1'!Z120</f>
        <v>0.8415418536961774</v>
      </c>
      <c r="AA120" s="4">
        <f>'1'!AA120</f>
        <v>0.50492511221770653</v>
      </c>
      <c r="AB120" s="14">
        <f>'1'!AB120</f>
        <v>314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0.67871853930539805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0.84839817413174756</v>
      </c>
      <c r="I121" s="4">
        <f>'1'!I121</f>
        <v>0.50903890447904854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1.5641366714124023</v>
      </c>
      <c r="N121" s="4">
        <f>'1'!N121</f>
        <v>0.94708360395905788</v>
      </c>
      <c r="O121" s="4">
        <f>'1'!O121</f>
        <v>0.67871853930539805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1.9551708392655029</v>
      </c>
      <c r="W121" s="4">
        <f>'1'!W121</f>
        <v>1.1731025035593017</v>
      </c>
      <c r="X121" s="4">
        <f>'1'!X121</f>
        <v>1.1838545049488223</v>
      </c>
      <c r="Y121" s="4">
        <f>'1'!Y121</f>
        <v>0.71031270296929339</v>
      </c>
      <c r="Z121" s="4">
        <f>'1'!Z121</f>
        <v>0.84839817413174756</v>
      </c>
      <c r="AA121" s="4">
        <f>'1'!AA121</f>
        <v>0.50903890447904854</v>
      </c>
      <c r="AB121" s="14">
        <f>'1'!AB121</f>
        <v>314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0.683636253810042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0.85454531726255256</v>
      </c>
      <c r="I122" s="4">
        <f>'1'!I122</f>
        <v>0.51272719035753145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1.5754697603893475</v>
      </c>
      <c r="N122" s="4">
        <f>'1'!N122</f>
        <v>0.9539457809979619</v>
      </c>
      <c r="O122" s="4">
        <f>'1'!O122</f>
        <v>0.683636253810042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1.9693372004866845</v>
      </c>
      <c r="W122" s="4">
        <f>'1'!W122</f>
        <v>1.1816023202920105</v>
      </c>
      <c r="X122" s="4">
        <f>'1'!X122</f>
        <v>1.1924322262474525</v>
      </c>
      <c r="Y122" s="4">
        <f>'1'!Y122</f>
        <v>0.71545933574847143</v>
      </c>
      <c r="Z122" s="4">
        <f>'1'!Z122</f>
        <v>0.85454531726255256</v>
      </c>
      <c r="AA122" s="4">
        <f>'1'!AA122</f>
        <v>0.51272719035753145</v>
      </c>
      <c r="AB122" s="14">
        <f>'1'!AB122</f>
        <v>314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0.68857441517703699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0.86071801897129618</v>
      </c>
      <c r="I123" s="4">
        <f>'1'!I123</f>
        <v>0.5164308113827778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1.5868499700582532</v>
      </c>
      <c r="N123" s="4">
        <f>'1'!N123</f>
        <v>0.96083648958118595</v>
      </c>
      <c r="O123" s="4">
        <f>'1'!O123</f>
        <v>0.68857441517703699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1.9835624625728165</v>
      </c>
      <c r="W123" s="4">
        <f>'1'!W123</f>
        <v>1.1901374775436899</v>
      </c>
      <c r="X123" s="4">
        <f>'1'!X123</f>
        <v>1.2010456119764825</v>
      </c>
      <c r="Y123" s="4">
        <f>'1'!Y123</f>
        <v>0.72062736718588949</v>
      </c>
      <c r="Z123" s="4">
        <f>'1'!Z123</f>
        <v>0.86071801897129618</v>
      </c>
      <c r="AA123" s="4">
        <f>'1'!AA123</f>
        <v>0.5164308113827778</v>
      </c>
      <c r="AB123" s="14">
        <f>'1'!AB123</f>
        <v>314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0.69470145912212899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0.86837682390266124</v>
      </c>
      <c r="I124" s="4">
        <f>'1'!I124</f>
        <v>0.52102609434159675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1.6009700118235504</v>
      </c>
      <c r="N124" s="4">
        <f>'1'!N124</f>
        <v>0.96938616448335058</v>
      </c>
      <c r="O124" s="4">
        <f>'1'!O124</f>
        <v>0.69470145912212899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2.001212514779438</v>
      </c>
      <c r="W124" s="4">
        <f>'1'!W124</f>
        <v>1.2007275088676628</v>
      </c>
      <c r="X124" s="4">
        <f>'1'!X124</f>
        <v>1.2117327056041882</v>
      </c>
      <c r="Y124" s="4">
        <f>'1'!Y124</f>
        <v>0.72703962336251293</v>
      </c>
      <c r="Z124" s="4">
        <f>'1'!Z124</f>
        <v>0.86837682390266124</v>
      </c>
      <c r="AA124" s="4">
        <f>'1'!AA124</f>
        <v>0.52102609434159675</v>
      </c>
      <c r="AB124" s="14">
        <f>'1'!AB124</f>
        <v>314</v>
      </c>
      <c r="AC124" s="6" t="str">
        <f>'1'!AC124</f>
        <v>W/IN 98%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0.69706750418289698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0.8713343802286212</v>
      </c>
      <c r="I125" s="4">
        <f>'1'!I125</f>
        <v>0.52280062813717276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1.6064226665418799</v>
      </c>
      <c r="N125" s="4">
        <f>'1'!N125</f>
        <v>0.9726877429043187</v>
      </c>
      <c r="O125" s="4">
        <f>'1'!O125</f>
        <v>0.69706750418289698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2.0080283331773501</v>
      </c>
      <c r="W125" s="4">
        <f>'1'!W125</f>
        <v>1.20481699990641</v>
      </c>
      <c r="X125" s="4">
        <f>'1'!X125</f>
        <v>1.2158596786303983</v>
      </c>
      <c r="Y125" s="4">
        <f>'1'!Y125</f>
        <v>0.72951580717823905</v>
      </c>
      <c r="Z125" s="4">
        <f>'1'!Z125</f>
        <v>0.8713343802286212</v>
      </c>
      <c r="AA125" s="4">
        <f>'1'!AA125</f>
        <v>0.52280062813717276</v>
      </c>
      <c r="AB125" s="14">
        <f>'1'!AB125</f>
        <v>314</v>
      </c>
      <c r="AC125" s="6" t="str">
        <f>'1'!AC125</f>
        <v>W/IN 98%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0.70013423029825395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0.87516778787281746</v>
      </c>
      <c r="I126" s="4">
        <f>'1'!I126</f>
        <v>0.52510067272369043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1.6134900715123071</v>
      </c>
      <c r="N126" s="4">
        <f>'1'!N126</f>
        <v>0.97696705141511919</v>
      </c>
      <c r="O126" s="4">
        <f>'1'!O126</f>
        <v>0.70013423029825395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2.0168625893903838</v>
      </c>
      <c r="W126" s="4">
        <f>'1'!W126</f>
        <v>1.2101175536342303</v>
      </c>
      <c r="X126" s="4">
        <f>'1'!X126</f>
        <v>1.221208814268899</v>
      </c>
      <c r="Y126" s="4">
        <f>'1'!Y126</f>
        <v>0.73272528856133934</v>
      </c>
      <c r="Z126" s="4">
        <f>'1'!Z126</f>
        <v>0.87516778787281746</v>
      </c>
      <c r="AA126" s="4">
        <f>'1'!AA126</f>
        <v>0.52510067272369043</v>
      </c>
      <c r="AB126" s="14">
        <f>'1'!AB126</f>
        <v>314</v>
      </c>
      <c r="AC126" s="6" t="str">
        <f>'1'!AC126</f>
        <v>W/IN 98%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0.70652595991724598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0.88315744989655753</v>
      </c>
      <c r="I127" s="4">
        <f>'1'!I127</f>
        <v>0.52989446993793443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1.6282200930335251</v>
      </c>
      <c r="N127" s="4">
        <f>'1'!N127</f>
        <v>0.98588606861079209</v>
      </c>
      <c r="O127" s="4">
        <f>'1'!O127</f>
        <v>0.70652595991724598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2.0352751162919063</v>
      </c>
      <c r="W127" s="4">
        <f>'1'!W127</f>
        <v>1.2211650697751439</v>
      </c>
      <c r="X127" s="4">
        <f>'1'!X127</f>
        <v>1.2323575857634901</v>
      </c>
      <c r="Y127" s="4">
        <f>'1'!Y127</f>
        <v>0.73941455145809409</v>
      </c>
      <c r="Z127" s="4">
        <f>'1'!Z127</f>
        <v>0.88315744989655753</v>
      </c>
      <c r="AA127" s="4">
        <f>'1'!AA127</f>
        <v>0.52989446993793443</v>
      </c>
      <c r="AB127" s="14">
        <f>'1'!AB127</f>
        <v>314</v>
      </c>
      <c r="AC127" s="6" t="str">
        <f>'1'!AC127</f>
        <v>W/IN 98%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0.71374392896509797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0.89217991120637241</v>
      </c>
      <c r="I128" s="4">
        <f>'1'!I128</f>
        <v>0.53530794672382354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1.644854219592701</v>
      </c>
      <c r="N128" s="4">
        <f>'1'!N128</f>
        <v>0.99595802000628597</v>
      </c>
      <c r="O128" s="4">
        <f>'1'!O128</f>
        <v>0.71374392896509797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2.0560677744908764</v>
      </c>
      <c r="W128" s="4">
        <f>'1'!W128</f>
        <v>1.2336406646945257</v>
      </c>
      <c r="X128" s="4">
        <f>'1'!X128</f>
        <v>1.2449475250078574</v>
      </c>
      <c r="Y128" s="4">
        <f>'1'!Y128</f>
        <v>0.74696851500471451</v>
      </c>
      <c r="Z128" s="4">
        <f>'1'!Z128</f>
        <v>0.89217991120637241</v>
      </c>
      <c r="AA128" s="4">
        <f>'1'!AA128</f>
        <v>0.53530794672382354</v>
      </c>
      <c r="AB128" s="14">
        <f>'1'!AB128</f>
        <v>314</v>
      </c>
      <c r="AC128" s="6" t="str">
        <f>'1'!AC128</f>
        <v>W/IN 98%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0.71485325736418104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0.89356657170522635</v>
      </c>
      <c r="I129" s="4">
        <f>'1'!I129</f>
        <v>0.53613994302313572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1.6474107155909108</v>
      </c>
      <c r="N129" s="4">
        <f>'1'!N129</f>
        <v>0.99750597645263994</v>
      </c>
      <c r="O129" s="4">
        <f>'1'!O129</f>
        <v>0.71485325736418104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2.0592633944886387</v>
      </c>
      <c r="W129" s="4">
        <f>'1'!W129</f>
        <v>1.2355580366931831</v>
      </c>
      <c r="X129" s="4">
        <f>'1'!X129</f>
        <v>1.2468824705657999</v>
      </c>
      <c r="Y129" s="4">
        <f>'1'!Y129</f>
        <v>0.74812948233947996</v>
      </c>
      <c r="Z129" s="4">
        <f>'1'!Z129</f>
        <v>0.89356657170522635</v>
      </c>
      <c r="AA129" s="4">
        <f>'1'!AA129</f>
        <v>0.53613994302313572</v>
      </c>
      <c r="AB129" s="14">
        <f>'1'!AB129</f>
        <v>314</v>
      </c>
      <c r="AC129" s="6" t="str">
        <f>'1'!AC129</f>
        <v>W/IN 98%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0.71664057583530805</v>
      </c>
      <c r="D130" s="3" t="e">
        <f>'1'!D130</f>
        <v>#N/A</v>
      </c>
      <c r="E130" s="41" t="e">
        <f>'1'!E130</f>
        <v>#N/A</v>
      </c>
      <c r="F130" s="3">
        <f>'1'!F130</f>
        <v>0.71664057583530805</v>
      </c>
      <c r="G130" s="41">
        <f>'1'!G130</f>
        <v>314</v>
      </c>
      <c r="H130" s="4">
        <f>'1'!H130</f>
        <v>0.89580071979413511</v>
      </c>
      <c r="I130" s="4">
        <f>'1'!I130</f>
        <v>0.53748043187648098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1.6515296694757473</v>
      </c>
      <c r="N130" s="4">
        <f>'1'!N130</f>
        <v>1</v>
      </c>
      <c r="O130" s="4">
        <f>'1'!O130</f>
        <v>0.71664057583530805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>
        <f>'1'!T130</f>
        <v>1</v>
      </c>
      <c r="U130" s="3" t="e">
        <f>'1'!U130</f>
        <v>#N/A</v>
      </c>
      <c r="V130" s="4">
        <f>'1'!V130</f>
        <v>2.0644120868446842</v>
      </c>
      <c r="W130" s="4">
        <f>'1'!W130</f>
        <v>1.2386472521068104</v>
      </c>
      <c r="X130" s="4">
        <f>'1'!X130</f>
        <v>1.25</v>
      </c>
      <c r="Y130" s="4">
        <f>'1'!Y130</f>
        <v>0.75</v>
      </c>
      <c r="Z130" s="4">
        <f>'1'!Z130</f>
        <v>0.89580071979413511</v>
      </c>
      <c r="AA130" s="4">
        <f>'1'!AA130</f>
        <v>0.53748043187648098</v>
      </c>
      <c r="AB130" s="14">
        <f>'1'!AB130</f>
        <v>314</v>
      </c>
      <c r="AC130" s="6" t="str">
        <f>'1'!AC130</f>
        <v>W/IN 98%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0.71362281216982404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0.89202851521227999</v>
      </c>
      <c r="I131" s="4">
        <f>'1'!I131</f>
        <v>0.53521710912736808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1.6445751006206368</v>
      </c>
      <c r="N131" s="4">
        <f>'1'!N131</f>
        <v>0.99578901367402128</v>
      </c>
      <c r="O131" s="4">
        <f>'1'!O131</f>
        <v>0.71362281216982404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2.055718875775796</v>
      </c>
      <c r="W131" s="4">
        <f>'1'!W131</f>
        <v>1.2334313254654776</v>
      </c>
      <c r="X131" s="4">
        <f>'1'!X131</f>
        <v>1.2447362670925266</v>
      </c>
      <c r="Y131" s="4">
        <f>'1'!Y131</f>
        <v>0.74684176025551596</v>
      </c>
      <c r="Z131" s="4">
        <f>'1'!Z131</f>
        <v>0.89202851521227999</v>
      </c>
      <c r="AA131" s="4">
        <f>'1'!AA131</f>
        <v>0.53521710912736808</v>
      </c>
      <c r="AB131" s="14">
        <f>'1'!AB131</f>
        <v>314</v>
      </c>
      <c r="AC131" s="6" t="str">
        <f>'1'!AC131</f>
        <v>W/IN 98%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0.71339415957198105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0.89174269946497631</v>
      </c>
      <c r="I132" s="4">
        <f>'1'!I132</f>
        <v>0.53504561967898578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1.6440481606704389</v>
      </c>
      <c r="N132" s="4">
        <f>'1'!N132</f>
        <v>0.99546995192179433</v>
      </c>
      <c r="O132" s="4">
        <f>'1'!O132</f>
        <v>0.71339415957198105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2.0550602008380485</v>
      </c>
      <c r="W132" s="4">
        <f>'1'!W132</f>
        <v>1.2330361205028293</v>
      </c>
      <c r="X132" s="4">
        <f>'1'!X132</f>
        <v>1.2443374399022429</v>
      </c>
      <c r="Y132" s="4">
        <f>'1'!Y132</f>
        <v>0.74660246394134577</v>
      </c>
      <c r="Z132" s="4">
        <f>'1'!Z132</f>
        <v>0.89174269946497631</v>
      </c>
      <c r="AA132" s="4">
        <f>'1'!AA132</f>
        <v>0.53504561967898578</v>
      </c>
      <c r="AB132" s="66">
        <f>'1'!AB132</f>
        <v>314</v>
      </c>
      <c r="AC132" s="6" t="str">
        <f>'1'!AC132</f>
        <v>W/IN 98%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0.71339489691274005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0.89174362114092509</v>
      </c>
      <c r="I133" s="4">
        <f>'1'!I133</f>
        <v>0.53504617268455501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1.6440498599045892</v>
      </c>
      <c r="N133" s="4">
        <f>'1'!N133</f>
        <v>0.99547098080682239</v>
      </c>
      <c r="O133" s="4">
        <f>'1'!O133</f>
        <v>0.71339489691274005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2.0550623248807365</v>
      </c>
      <c r="W133" s="4">
        <f>'1'!W133</f>
        <v>1.2330373949284419</v>
      </c>
      <c r="X133" s="4">
        <f>'1'!X133</f>
        <v>1.2443387260085279</v>
      </c>
      <c r="Y133" s="4">
        <f>'1'!Y133</f>
        <v>0.74660323560511677</v>
      </c>
      <c r="Z133" s="4">
        <f>'1'!Z133</f>
        <v>0.89174362114092509</v>
      </c>
      <c r="AA133" s="4">
        <f>'1'!AA133</f>
        <v>0.53504617268455501</v>
      </c>
      <c r="AB133" s="66">
        <f>'1'!AB133</f>
        <v>314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0.71317266926898404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0.89146583658623002</v>
      </c>
      <c r="I134" s="4">
        <f>'1'!I134</f>
        <v>0.53487950195173806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1.6435377265431577</v>
      </c>
      <c r="N134" s="4">
        <f>'1'!N134</f>
        <v>0.99516088443320161</v>
      </c>
      <c r="O134" s="4">
        <f>'1'!O134</f>
        <v>0.71317266926898404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2.054422158178947</v>
      </c>
      <c r="W134" s="4">
        <f>'1'!W134</f>
        <v>1.2326532949073683</v>
      </c>
      <c r="X134" s="4">
        <f>'1'!X134</f>
        <v>1.243951105541502</v>
      </c>
      <c r="Y134" s="4">
        <f>'1'!Y134</f>
        <v>0.74637066332490121</v>
      </c>
      <c r="Z134" s="4">
        <f>'1'!Z134</f>
        <v>0.89146583658623002</v>
      </c>
      <c r="AA134" s="4">
        <f>'1'!AA134</f>
        <v>0.53487950195173806</v>
      </c>
      <c r="AB134" s="66">
        <f>'1'!AB134</f>
        <v>314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0.70761885330405305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0.88452356663006637</v>
      </c>
      <c r="I135" s="4">
        <f>'1'!I135</f>
        <v>0.53071413997803973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1.6307387138244034</v>
      </c>
      <c r="N135" s="4">
        <f>'1'!N135</f>
        <v>0.98741109164696772</v>
      </c>
      <c r="O135" s="4">
        <f>'1'!O135</f>
        <v>0.70761885330405305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2.0384233922805044</v>
      </c>
      <c r="W135" s="4">
        <f>'1'!W135</f>
        <v>1.2230540353683026</v>
      </c>
      <c r="X135" s="4">
        <f>'1'!X135</f>
        <v>1.2342638645587096</v>
      </c>
      <c r="Y135" s="4">
        <f>'1'!Y135</f>
        <v>0.74055831873522582</v>
      </c>
      <c r="Z135" s="4">
        <f>'1'!Z135</f>
        <v>0.88452356663006637</v>
      </c>
      <c r="AA135" s="4">
        <f>'1'!AA135</f>
        <v>0.53071413997803973</v>
      </c>
      <c r="AB135" s="66">
        <f>'1'!AB135</f>
        <v>314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0.70564433654380798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0.88205542067975995</v>
      </c>
      <c r="I136" s="4">
        <f>'1'!I136</f>
        <v>0.52923325240785601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1.6261883532637822</v>
      </c>
      <c r="N136" s="4">
        <f>'1'!N136</f>
        <v>0.98465585167476333</v>
      </c>
      <c r="O136" s="4">
        <f>'1'!O136</f>
        <v>0.70564433654380798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2.0327354415797276</v>
      </c>
      <c r="W136" s="4">
        <f>'1'!W136</f>
        <v>1.2196412649478368</v>
      </c>
      <c r="X136" s="4">
        <f>'1'!X136</f>
        <v>1.2308198145934541</v>
      </c>
      <c r="Y136" s="4">
        <f>'1'!Y136</f>
        <v>0.73849188875607252</v>
      </c>
      <c r="Z136" s="4">
        <f>'1'!Z136</f>
        <v>0.88205542067975995</v>
      </c>
      <c r="AA136" s="4">
        <f>'1'!AA136</f>
        <v>0.52923325240785601</v>
      </c>
      <c r="AB136" s="66">
        <f>'1'!AB136</f>
        <v>314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0.70391690286960895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0.87989612858701116</v>
      </c>
      <c r="I137" s="4">
        <f>'1'!I137</f>
        <v>0.52793767715220674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1.6222074065225711</v>
      </c>
      <c r="N137" s="4">
        <f>'1'!N137</f>
        <v>0.98224539135135003</v>
      </c>
      <c r="O137" s="4">
        <f>'1'!O137</f>
        <v>0.70391690286960895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2.027759258153214</v>
      </c>
      <c r="W137" s="4">
        <f>'1'!W137</f>
        <v>1.2166555548919282</v>
      </c>
      <c r="X137" s="4">
        <f>'1'!X137</f>
        <v>1.2278067391891876</v>
      </c>
      <c r="Y137" s="4">
        <f>'1'!Y137</f>
        <v>0.73668404351351247</v>
      </c>
      <c r="Z137" s="4">
        <f>'1'!Z137</f>
        <v>0.87989612858701116</v>
      </c>
      <c r="AA137" s="4">
        <f>'1'!AA137</f>
        <v>0.52793767715220674</v>
      </c>
      <c r="AB137" s="66">
        <f>'1'!AB137</f>
        <v>314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0.698581291796318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0.87322661474539753</v>
      </c>
      <c r="I138" s="4">
        <f>'1'!I138</f>
        <v>0.52393596884723848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1.6099112565563871</v>
      </c>
      <c r="N138" s="4">
        <f>'1'!N138</f>
        <v>0.97480008159189102</v>
      </c>
      <c r="O138" s="4">
        <f>'1'!O138</f>
        <v>0.698581291796318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2.0123890706954839</v>
      </c>
      <c r="W138" s="4">
        <f>'1'!W138</f>
        <v>1.2074334424172903</v>
      </c>
      <c r="X138" s="4">
        <f>'1'!X138</f>
        <v>1.2185001019898638</v>
      </c>
      <c r="Y138" s="4">
        <f>'1'!Y138</f>
        <v>0.73110006119391824</v>
      </c>
      <c r="Z138" s="4">
        <f>'1'!Z138</f>
        <v>0.87322661474539753</v>
      </c>
      <c r="AA138" s="4">
        <f>'1'!AA138</f>
        <v>0.52393596884723848</v>
      </c>
      <c r="AB138" s="66">
        <f>'1'!AB138</f>
        <v>314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0.69512875422832798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0.86891094278541003</v>
      </c>
      <c r="I139" s="4">
        <f>'1'!I139</f>
        <v>0.52134656567124593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1.601954732155199</v>
      </c>
      <c r="N139" s="4">
        <f>'1'!N139</f>
        <v>0.96998241191980217</v>
      </c>
      <c r="O139" s="4">
        <f>'1'!O139</f>
        <v>0.69512875422832798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2.0024434151939987</v>
      </c>
      <c r="W139" s="4">
        <f>'1'!W139</f>
        <v>1.2014660491163993</v>
      </c>
      <c r="X139" s="4">
        <f>'1'!X139</f>
        <v>1.2124780148997527</v>
      </c>
      <c r="Y139" s="4">
        <f>'1'!Y139</f>
        <v>0.72748680893985163</v>
      </c>
      <c r="Z139" s="4">
        <f>'1'!Z139</f>
        <v>0.86891094278541003</v>
      </c>
      <c r="AA139" s="4">
        <f>'1'!AA139</f>
        <v>0.52134656567124593</v>
      </c>
      <c r="AB139" s="66">
        <f>'1'!AB139</f>
        <v>314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0.68945814030058195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0.86182267537572743</v>
      </c>
      <c r="I140" s="4">
        <f>'1'!I140</f>
        <v>0.51709360522543646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1.5888865534033902</v>
      </c>
      <c r="N140" s="4">
        <f>'1'!N140</f>
        <v>0.96206963929855283</v>
      </c>
      <c r="O140" s="4">
        <f>'1'!O140</f>
        <v>0.68945814030058195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1.9861081917542378</v>
      </c>
      <c r="W140" s="4">
        <f>'1'!W140</f>
        <v>1.1916649150525427</v>
      </c>
      <c r="X140" s="4">
        <f>'1'!X140</f>
        <v>1.2025870491231911</v>
      </c>
      <c r="Y140" s="4">
        <f>'1'!Y140</f>
        <v>0.72155222947391462</v>
      </c>
      <c r="Z140" s="4">
        <f>'1'!Z140</f>
        <v>0.86182267537572743</v>
      </c>
      <c r="AA140" s="4">
        <f>'1'!AA140</f>
        <v>0.51709360522543646</v>
      </c>
      <c r="AB140" s="66">
        <f>'1'!AB140</f>
        <v>314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0.68855454301180896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0.86069317876476115</v>
      </c>
      <c r="I141" s="4">
        <f>'1'!I141</f>
        <v>0.51641590725885678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1.5868041737810432</v>
      </c>
      <c r="N141" s="4">
        <f>'1'!N141</f>
        <v>0.96080875996902315</v>
      </c>
      <c r="O141" s="4">
        <f>'1'!O141</f>
        <v>0.68855454301180896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1.9835052172263041</v>
      </c>
      <c r="W141" s="4">
        <f>'1'!W141</f>
        <v>1.1901031303357823</v>
      </c>
      <c r="X141" s="4">
        <f>'1'!X141</f>
        <v>1.2010109499612789</v>
      </c>
      <c r="Y141" s="4">
        <f>'1'!Y141</f>
        <v>0.72060656997676742</v>
      </c>
      <c r="Z141" s="4">
        <f>'1'!Z141</f>
        <v>0.86069317876476115</v>
      </c>
      <c r="AA141" s="4">
        <f>'1'!AA141</f>
        <v>0.51641590725885678</v>
      </c>
      <c r="AB141" s="66">
        <f>'1'!AB141</f>
        <v>314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0.68754212376947699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0.85942765471184623</v>
      </c>
      <c r="I142" s="4">
        <f>'1'!I142</f>
        <v>0.51565659282710774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1.584471009189141</v>
      </c>
      <c r="N142" s="4">
        <f>'1'!N142</f>
        <v>0.95939603052490541</v>
      </c>
      <c r="O142" s="4">
        <f>'1'!O142</f>
        <v>0.68754212376947699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1.9805887614864262</v>
      </c>
      <c r="W142" s="4">
        <f>'1'!W142</f>
        <v>1.1883532568918558</v>
      </c>
      <c r="X142" s="4">
        <f>'1'!X142</f>
        <v>1.1992450381561317</v>
      </c>
      <c r="Y142" s="4">
        <f>'1'!Y142</f>
        <v>0.71954702289367911</v>
      </c>
      <c r="Z142" s="4">
        <f>'1'!Z142</f>
        <v>0.85942765471184623</v>
      </c>
      <c r="AA142" s="4">
        <f>'1'!AA142</f>
        <v>0.51565659282710774</v>
      </c>
      <c r="AB142" s="66">
        <f>'1'!AB142</f>
        <v>314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0.68609834493281097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0.85762293116601374</v>
      </c>
      <c r="I143" s="4">
        <f>'1'!I143</f>
        <v>0.5145737586996082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1.5811437574742409</v>
      </c>
      <c r="N143" s="4">
        <f>'1'!N143</f>
        <v>0.95738138205906442</v>
      </c>
      <c r="O143" s="4">
        <f>'1'!O143</f>
        <v>0.68609834493281097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1.976429696842801</v>
      </c>
      <c r="W143" s="4">
        <f>'1'!W143</f>
        <v>1.1858578181056807</v>
      </c>
      <c r="X143" s="4">
        <f>'1'!X143</f>
        <v>1.1967267275738305</v>
      </c>
      <c r="Y143" s="4">
        <f>'1'!Y143</f>
        <v>0.71803603654429837</v>
      </c>
      <c r="Z143" s="4">
        <f>'1'!Z143</f>
        <v>0.85762293116601374</v>
      </c>
      <c r="AA143" s="4">
        <f>'1'!AA143</f>
        <v>0.5145737586996082</v>
      </c>
      <c r="AB143" s="66">
        <f>'1'!AB143</f>
        <v>314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0.68646910878252798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0.85808638597816</v>
      </c>
      <c r="I144" s="4">
        <f>'1'!I144</f>
        <v>0.51485183158689596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1.5819981990434513</v>
      </c>
      <c r="N144" s="4">
        <f>'1'!N144</f>
        <v>0.95789874580069301</v>
      </c>
      <c r="O144" s="4">
        <f>'1'!O144</f>
        <v>0.68646910878252798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1.9774977488043142</v>
      </c>
      <c r="W144" s="4">
        <f>'1'!W144</f>
        <v>1.1864986492825884</v>
      </c>
      <c r="X144" s="4">
        <f>'1'!X144</f>
        <v>1.1973734322508662</v>
      </c>
      <c r="Y144" s="4">
        <f>'1'!Y144</f>
        <v>0.71842405935051978</v>
      </c>
      <c r="Z144" s="4">
        <f>'1'!Z144</f>
        <v>0.85808638597816</v>
      </c>
      <c r="AA144" s="4">
        <f>'1'!AA144</f>
        <v>0.51485183158689596</v>
      </c>
      <c r="AB144" s="66">
        <f>'1'!AB144</f>
        <v>314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0.68423116674491102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0.85528895843113872</v>
      </c>
      <c r="I145" s="4">
        <f>'1'!I145</f>
        <v>0.51317337505868332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1.5768407633660431</v>
      </c>
      <c r="N145" s="4">
        <f>'1'!N145</f>
        <v>0.95477592229183927</v>
      </c>
      <c r="O145" s="4">
        <f>'1'!O145</f>
        <v>0.68423116674491102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1.9710509542075538</v>
      </c>
      <c r="W145" s="4">
        <f>'1'!W145</f>
        <v>1.1826305725245323</v>
      </c>
      <c r="X145" s="4">
        <f>'1'!X145</f>
        <v>1.193469902864799</v>
      </c>
      <c r="Y145" s="4">
        <f>'1'!Y145</f>
        <v>0.71608194171887951</v>
      </c>
      <c r="Z145" s="4">
        <f>'1'!Z145</f>
        <v>0.85528895843113872</v>
      </c>
      <c r="AA145" s="4">
        <f>'1'!AA145</f>
        <v>0.51317337505868332</v>
      </c>
      <c r="AB145" s="66">
        <f>'1'!AB145</f>
        <v>314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0.68257027795682601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0.85321284744603254</v>
      </c>
      <c r="I146" s="4">
        <f>'1'!I146</f>
        <v>0.51192770846761948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1.5730131722363825</v>
      </c>
      <c r="N146" s="4">
        <f>'1'!N146</f>
        <v>0.95245831867841135</v>
      </c>
      <c r="O146" s="4">
        <f>'1'!O146</f>
        <v>0.68257027795682601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1.9662664652954782</v>
      </c>
      <c r="W146" s="4">
        <f>'1'!W146</f>
        <v>1.1797598791772868</v>
      </c>
      <c r="X146" s="4">
        <f>'1'!X146</f>
        <v>1.1905728983480142</v>
      </c>
      <c r="Y146" s="4">
        <f>'1'!Y146</f>
        <v>0.71434373900880854</v>
      </c>
      <c r="Z146" s="4">
        <f>'1'!Z146</f>
        <v>0.85321284744603254</v>
      </c>
      <c r="AA146" s="4">
        <f>'1'!AA146</f>
        <v>0.51192770846761948</v>
      </c>
      <c r="AB146" s="66">
        <f>'1'!AB146</f>
        <v>314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0.682558392264911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0.85319799033113874</v>
      </c>
      <c r="I147" s="4">
        <f>'1'!I147</f>
        <v>0.51191879419868325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1.5729857811375503</v>
      </c>
      <c r="N147" s="4">
        <f>'1'!N147</f>
        <v>0.95244173338821736</v>
      </c>
      <c r="O147" s="4">
        <f>'1'!O147</f>
        <v>0.682558392264911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1.9662322264219378</v>
      </c>
      <c r="W147" s="4">
        <f>'1'!W147</f>
        <v>1.1797393358531627</v>
      </c>
      <c r="X147" s="4">
        <f>'1'!X147</f>
        <v>1.1905521667352716</v>
      </c>
      <c r="Y147" s="4">
        <f>'1'!Y147</f>
        <v>0.71433130004116308</v>
      </c>
      <c r="Z147" s="4">
        <f>'1'!Z147</f>
        <v>0.85319799033113874</v>
      </c>
      <c r="AA147" s="4">
        <f>'1'!AA147</f>
        <v>0.51191879419868325</v>
      </c>
      <c r="AB147" s="66">
        <f>'1'!AB147</f>
        <v>314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0.68612146364989501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0.85765182956236874</v>
      </c>
      <c r="I148" s="4">
        <f>'1'!I148</f>
        <v>0.51459109773742129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1.5811970355727352</v>
      </c>
      <c r="N148" s="4">
        <f>'1'!N148</f>
        <v>0.95741364190851141</v>
      </c>
      <c r="O148" s="4">
        <f>'1'!O148</f>
        <v>0.68612146364989501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1.976496294465919</v>
      </c>
      <c r="W148" s="4">
        <f>'1'!W148</f>
        <v>1.1858977766795513</v>
      </c>
      <c r="X148" s="4">
        <f>'1'!X148</f>
        <v>1.1967670523856393</v>
      </c>
      <c r="Y148" s="4">
        <f>'1'!Y148</f>
        <v>0.71806023143138353</v>
      </c>
      <c r="Z148" s="4">
        <f>'1'!Z148</f>
        <v>0.85765182956236874</v>
      </c>
      <c r="AA148" s="4">
        <f>'1'!AA148</f>
        <v>0.51459109773742129</v>
      </c>
      <c r="AB148" s="66">
        <f>'1'!AB148</f>
        <v>314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0.68865199205485295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0.86081499006856621</v>
      </c>
      <c r="I149" s="4">
        <f>'1'!I149</f>
        <v>0.51648899404113968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1.5870287493790152</v>
      </c>
      <c r="N149" s="4">
        <f>'1'!N149</f>
        <v>0.96094474032839694</v>
      </c>
      <c r="O149" s="4">
        <f>'1'!O149</f>
        <v>0.68865199205485295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1.9837859367237689</v>
      </c>
      <c r="W149" s="4">
        <f>'1'!W149</f>
        <v>1.1902715620342614</v>
      </c>
      <c r="X149" s="4">
        <f>'1'!X149</f>
        <v>1.2011809254104961</v>
      </c>
      <c r="Y149" s="4">
        <f>'1'!Y149</f>
        <v>0.72070855524629773</v>
      </c>
      <c r="Z149" s="4">
        <f>'1'!Z149</f>
        <v>0.86081499006856621</v>
      </c>
      <c r="AA149" s="4">
        <f>'1'!AA149</f>
        <v>0.51648899404113968</v>
      </c>
      <c r="AB149" s="66">
        <f>'1'!AB149</f>
        <v>314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0.68878617260389396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0.86098271575486751</v>
      </c>
      <c r="I150" s="4">
        <f>'1'!I150</f>
        <v>0.51658962945292042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1.5873379743451699</v>
      </c>
      <c r="N150" s="4">
        <f>'1'!N150</f>
        <v>0.96113197581793741</v>
      </c>
      <c r="O150" s="4">
        <f>'1'!O150</f>
        <v>0.68878617260389396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1.9841724679314623</v>
      </c>
      <c r="W150" s="4">
        <f>'1'!W150</f>
        <v>1.1905034807588775</v>
      </c>
      <c r="X150" s="4">
        <f>'1'!X150</f>
        <v>1.2014149697724217</v>
      </c>
      <c r="Y150" s="4">
        <f>'1'!Y150</f>
        <v>0.72084898186345303</v>
      </c>
      <c r="Z150" s="4">
        <f>'1'!Z150</f>
        <v>0.86098271575486751</v>
      </c>
      <c r="AA150" s="4">
        <f>'1'!AA150</f>
        <v>0.51658962945292042</v>
      </c>
      <c r="AB150" s="66">
        <f>'1'!AB150</f>
        <v>314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0.69124179061580604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0.86405223826975752</v>
      </c>
      <c r="I151" s="4">
        <f>'1'!I151</f>
        <v>0.51843134296185456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1.5929970538619065</v>
      </c>
      <c r="N151" s="4">
        <f>'1'!N151</f>
        <v>0.96455854430249444</v>
      </c>
      <c r="O151" s="4">
        <f>'1'!O151</f>
        <v>0.69124179061580604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1.9912463173273831</v>
      </c>
      <c r="W151" s="4">
        <f>'1'!W151</f>
        <v>1.1947477903964299</v>
      </c>
      <c r="X151" s="4">
        <f>'1'!X151</f>
        <v>1.2056981803781182</v>
      </c>
      <c r="Y151" s="4">
        <f>'1'!Y151</f>
        <v>0.72341890822687083</v>
      </c>
      <c r="Z151" s="4">
        <f>'1'!Z151</f>
        <v>0.86405223826975752</v>
      </c>
      <c r="AA151" s="4">
        <f>'1'!AA151</f>
        <v>0.51843134296185456</v>
      </c>
      <c r="AB151" s="66">
        <f>'1'!AB151</f>
        <v>314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0.69599065956186001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0.86998832445232499</v>
      </c>
      <c r="I152" s="4">
        <f>'1'!I152</f>
        <v>0.52199299467139504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1.6039410308363033</v>
      </c>
      <c r="N152" s="4">
        <f>'1'!N152</f>
        <v>0.97118511431008681</v>
      </c>
      <c r="O152" s="4">
        <f>'1'!O152</f>
        <v>0.69599065956186001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2.0049262885453794</v>
      </c>
      <c r="W152" s="4">
        <f>'1'!W152</f>
        <v>1.2029557731272276</v>
      </c>
      <c r="X152" s="4">
        <f>'1'!X152</f>
        <v>1.2139813928876084</v>
      </c>
      <c r="Y152" s="4">
        <f>'1'!Y152</f>
        <v>0.72838883573256508</v>
      </c>
      <c r="Z152" s="4">
        <f>'1'!Z152</f>
        <v>0.86998832445232499</v>
      </c>
      <c r="AA152" s="4">
        <f>'1'!AA152</f>
        <v>0.52199299467139504</v>
      </c>
      <c r="AB152" s="66">
        <f>'1'!AB152</f>
        <v>314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0.70079984358430603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0.8759998044803825</v>
      </c>
      <c r="I153" s="4">
        <f>'1'!I153</f>
        <v>0.52559988268822955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1.615024006552241</v>
      </c>
      <c r="N153" s="4">
        <f>'1'!N153</f>
        <v>0.97789584795343443</v>
      </c>
      <c r="O153" s="4">
        <f>'1'!O153</f>
        <v>0.70079984358430603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2.0187800081903013</v>
      </c>
      <c r="W153" s="4">
        <f>'1'!W153</f>
        <v>1.2112680049141806</v>
      </c>
      <c r="X153" s="4">
        <f>'1'!X153</f>
        <v>1.222369809941793</v>
      </c>
      <c r="Y153" s="4">
        <f>'1'!Y153</f>
        <v>0.73342188596507585</v>
      </c>
      <c r="Z153" s="4">
        <f>'1'!Z153</f>
        <v>0.8759998044803825</v>
      </c>
      <c r="AA153" s="4">
        <f>'1'!AA153</f>
        <v>0.52559988268822955</v>
      </c>
      <c r="AB153" s="66">
        <f>'1'!AB153</f>
        <v>314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0.70366433567776399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0.87958041959720501</v>
      </c>
      <c r="I154" s="4">
        <f>'1'!I154</f>
        <v>0.52774825175832296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1.6216253543405801</v>
      </c>
      <c r="N154" s="4">
        <f>'1'!N154</f>
        <v>0.98189295918331299</v>
      </c>
      <c r="O154" s="4">
        <f>'1'!O154</f>
        <v>0.70366433567776399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2.0270316929257253</v>
      </c>
      <c r="W154" s="4">
        <f>'1'!W154</f>
        <v>1.2162190157554351</v>
      </c>
      <c r="X154" s="4">
        <f>'1'!X154</f>
        <v>1.2273661989791411</v>
      </c>
      <c r="Y154" s="4">
        <f>'1'!Y154</f>
        <v>0.73641971938748474</v>
      </c>
      <c r="Z154" s="4">
        <f>'1'!Z154</f>
        <v>0.87958041959720501</v>
      </c>
      <c r="AA154" s="4">
        <f>'1'!AA154</f>
        <v>0.52774825175832296</v>
      </c>
      <c r="AB154" s="66">
        <f>'1'!AB154</f>
        <v>314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0.71042023980312596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0.88802529975390743</v>
      </c>
      <c r="I155" s="4">
        <f>'1'!I155</f>
        <v>0.5328151798523445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1.6371946319999755</v>
      </c>
      <c r="N155" s="4">
        <f>'1'!N155</f>
        <v>0.99132014535329416</v>
      </c>
      <c r="O155" s="4">
        <f>'1'!O155</f>
        <v>0.71042023980312596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2.0464932899999693</v>
      </c>
      <c r="W155" s="4">
        <f>'1'!W155</f>
        <v>1.2278959739999817</v>
      </c>
      <c r="X155" s="4">
        <f>'1'!X155</f>
        <v>1.2391501816916177</v>
      </c>
      <c r="Y155" s="4">
        <f>'1'!Y155</f>
        <v>0.74349010901497059</v>
      </c>
      <c r="Z155" s="4">
        <f>'1'!Z155</f>
        <v>0.88802529975390743</v>
      </c>
      <c r="AA155" s="4">
        <f>'1'!AA155</f>
        <v>0.5328151798523445</v>
      </c>
      <c r="AB155" s="66">
        <f>'1'!AB155</f>
        <v>314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0.71568941473564796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0.89461176841955992</v>
      </c>
      <c r="I156" s="4">
        <f>'1'!I156</f>
        <v>0.53676706105173599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1.6493376769630308</v>
      </c>
      <c r="N156" s="4">
        <f>'1'!N156</f>
        <v>0.998672750145983</v>
      </c>
      <c r="O156" s="4">
        <f>'1'!O156</f>
        <v>0.71568941473564796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2.0616720962037887</v>
      </c>
      <c r="W156" s="4">
        <f>'1'!W156</f>
        <v>1.2370032577222732</v>
      </c>
      <c r="X156" s="4">
        <f>'1'!X156</f>
        <v>1.2483409376824788</v>
      </c>
      <c r="Y156" s="4">
        <f>'1'!Y156</f>
        <v>0.74900456260948722</v>
      </c>
      <c r="Z156" s="4">
        <f>'1'!Z156</f>
        <v>0.89461176841955992</v>
      </c>
      <c r="AA156" s="4">
        <f>'1'!AA156</f>
        <v>0.53676706105173599</v>
      </c>
      <c r="AB156" s="66">
        <f>'1'!AB156</f>
        <v>314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0.72185410067327105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0.90231762584158881</v>
      </c>
      <c r="I157" s="4">
        <f>'1'!I157</f>
        <v>0.54139057550495329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1.6635444663527013</v>
      </c>
      <c r="N157" s="4">
        <f>'1'!N157</f>
        <v>1.0072749506708942</v>
      </c>
      <c r="O157" s="4">
        <f>'1'!O157</f>
        <v>0.72185410067327105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2.0794305829408763</v>
      </c>
      <c r="W157" s="4">
        <f>'1'!W157</f>
        <v>1.2476583497645259</v>
      </c>
      <c r="X157" s="4">
        <f>'1'!X157</f>
        <v>1.2590936883386177</v>
      </c>
      <c r="Y157" s="4">
        <f>'1'!Y157</f>
        <v>0.75545621300317067</v>
      </c>
      <c r="Z157" s="4">
        <f>'1'!Z157</f>
        <v>0.90231762584158881</v>
      </c>
      <c r="AA157" s="4">
        <f>'1'!AA157</f>
        <v>0.54139057550495329</v>
      </c>
      <c r="AB157" s="66">
        <f>'1'!AB157</f>
        <v>382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0.73321127417142895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0.91651409271428619</v>
      </c>
      <c r="I158" s="4">
        <f>'1'!I158</f>
        <v>0.54990845562857171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1.6897175712898993</v>
      </c>
      <c r="N158" s="4">
        <f>'1'!N158</f>
        <v>1.0231227464573944</v>
      </c>
      <c r="O158" s="4">
        <f>'1'!O158</f>
        <v>0.73321127417142895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2.112146964112374</v>
      </c>
      <c r="W158" s="4">
        <f>'1'!W158</f>
        <v>1.2672881784674246</v>
      </c>
      <c r="X158" s="4">
        <f>'1'!X158</f>
        <v>1.278903433071743</v>
      </c>
      <c r="Y158" s="4">
        <f>'1'!Y158</f>
        <v>0.76734205984304582</v>
      </c>
      <c r="Z158" s="4">
        <f>'1'!Z158</f>
        <v>0.91651409271428619</v>
      </c>
      <c r="AA158" s="4">
        <f>'1'!AA158</f>
        <v>0.54990845562857171</v>
      </c>
      <c r="AB158" s="66">
        <f>'1'!AB158</f>
        <v>382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0.73976822012120202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0.9247102751515025</v>
      </c>
      <c r="I159" s="4">
        <f>'1'!I159</f>
        <v>0.55482616509090155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1.704828341098847</v>
      </c>
      <c r="N159" s="4">
        <f>'1'!N159</f>
        <v>1.0322723064612085</v>
      </c>
      <c r="O159" s="4">
        <f>'1'!O159</f>
        <v>0.73976822012120202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2.1310354263735585</v>
      </c>
      <c r="W159" s="4">
        <f>'1'!W159</f>
        <v>1.2786212558241352</v>
      </c>
      <c r="X159" s="4">
        <f>'1'!X159</f>
        <v>1.2903403830765106</v>
      </c>
      <c r="Y159" s="4">
        <f>'1'!Y159</f>
        <v>0.77420422984590642</v>
      </c>
      <c r="Z159" s="4">
        <f>'1'!Z159</f>
        <v>0.9247102751515025</v>
      </c>
      <c r="AA159" s="4">
        <f>'1'!AA159</f>
        <v>0.55482616509090155</v>
      </c>
      <c r="AB159" s="66">
        <f>'1'!AB159</f>
        <v>382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0.74424544047773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0.93030680059716253</v>
      </c>
      <c r="I160" s="4">
        <f>'1'!I160</f>
        <v>0.55818408035829747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1.715146291972572</v>
      </c>
      <c r="N160" s="4">
        <f>'1'!N160</f>
        <v>1.0385198181253499</v>
      </c>
      <c r="O160" s="4">
        <f>'1'!O160</f>
        <v>0.74424544047773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2.143932864965715</v>
      </c>
      <c r="W160" s="4">
        <f>'1'!W160</f>
        <v>1.2863597189794289</v>
      </c>
      <c r="X160" s="4">
        <f>'1'!X160</f>
        <v>1.2981497726566873</v>
      </c>
      <c r="Y160" s="4">
        <f>'1'!Y160</f>
        <v>0.77888986359401247</v>
      </c>
      <c r="Z160" s="4">
        <f>'1'!Z160</f>
        <v>0.93030680059716253</v>
      </c>
      <c r="AA160" s="4">
        <f>'1'!AA160</f>
        <v>0.55818408035829747</v>
      </c>
      <c r="AB160" s="66">
        <f>'1'!AB160</f>
        <v>382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0.75301009985102796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0.94126262481378498</v>
      </c>
      <c r="I161" s="4">
        <f>'1'!I161</f>
        <v>0.56475757488827094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1.7353448342906346</v>
      </c>
      <c r="N161" s="4">
        <f>'1'!N161</f>
        <v>1.0507500206408604</v>
      </c>
      <c r="O161" s="4">
        <f>'1'!O161</f>
        <v>0.75301009985102796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2.1691810428632934</v>
      </c>
      <c r="W161" s="4">
        <f>'1'!W161</f>
        <v>1.301508625717976</v>
      </c>
      <c r="X161" s="4">
        <f>'1'!X161</f>
        <v>1.3134375258010755</v>
      </c>
      <c r="Y161" s="4">
        <f>'1'!Y161</f>
        <v>0.78806251548064532</v>
      </c>
      <c r="Z161" s="4">
        <f>'1'!Z161</f>
        <v>0.94126262481378498</v>
      </c>
      <c r="AA161" s="4">
        <f>'1'!AA161</f>
        <v>0.56475757488827094</v>
      </c>
      <c r="AB161" s="66">
        <f>'1'!AB161</f>
        <v>382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0.76006910056591304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0.9500863757073913</v>
      </c>
      <c r="I162" s="4">
        <f>'1'!I162</f>
        <v>0.57005182542443478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1.7516126113473476</v>
      </c>
      <c r="N162" s="4">
        <f>'1'!N162</f>
        <v>1.0606001476821003</v>
      </c>
      <c r="O162" s="4">
        <f>'1'!O162</f>
        <v>0.76006910056591304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2.1895157641841845</v>
      </c>
      <c r="W162" s="4">
        <f>'1'!W162</f>
        <v>1.3137094585105107</v>
      </c>
      <c r="X162" s="4">
        <f>'1'!X162</f>
        <v>1.3257501846026254</v>
      </c>
      <c r="Y162" s="4">
        <f>'1'!Y162</f>
        <v>0.79545011076157524</v>
      </c>
      <c r="Z162" s="4">
        <f>'1'!Z162</f>
        <v>0.9500863757073913</v>
      </c>
      <c r="AA162" s="4">
        <f>'1'!AA162</f>
        <v>0.57005182542443478</v>
      </c>
      <c r="AB162" s="66">
        <f>'1'!AB162</f>
        <v>382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0.76624917080030497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0.95781146350038116</v>
      </c>
      <c r="I163" s="4">
        <f>'1'!I163</f>
        <v>0.57468687810022878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1.7658548545243344</v>
      </c>
      <c r="N163" s="4">
        <f>'1'!N163</f>
        <v>1.0692238154491513</v>
      </c>
      <c r="O163" s="4">
        <f>'1'!O163</f>
        <v>0.76624917080030497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2.2073185681554182</v>
      </c>
      <c r="W163" s="4">
        <f>'1'!W163</f>
        <v>1.3243911408932507</v>
      </c>
      <c r="X163" s="4">
        <f>'1'!X163</f>
        <v>1.3365297693114391</v>
      </c>
      <c r="Y163" s="4">
        <f>'1'!Y163</f>
        <v>0.80191786158686351</v>
      </c>
      <c r="Z163" s="4">
        <f>'1'!Z163</f>
        <v>0.95781146350038116</v>
      </c>
      <c r="AA163" s="4">
        <f>'1'!AA163</f>
        <v>0.57468687810022878</v>
      </c>
      <c r="AB163" s="66">
        <f>'1'!AB163</f>
        <v>382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0.77130091483383301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0.9641261435422912</v>
      </c>
      <c r="I164" s="4">
        <f>'1'!I164</f>
        <v>0.57847568612537481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1.7774968204348522</v>
      </c>
      <c r="N164" s="4">
        <f>'1'!N164</f>
        <v>1.0762730172441235</v>
      </c>
      <c r="O164" s="4">
        <f>'1'!O164</f>
        <v>0.77130091483383301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2.2218710255435652</v>
      </c>
      <c r="W164" s="4">
        <f>'1'!W164</f>
        <v>1.3331226153261393</v>
      </c>
      <c r="X164" s="4">
        <f>'1'!X164</f>
        <v>1.3453412715551543</v>
      </c>
      <c r="Y164" s="4">
        <f>'1'!Y164</f>
        <v>0.80720476293309262</v>
      </c>
      <c r="Z164" s="4">
        <f>'1'!Z164</f>
        <v>0.9641261435422912</v>
      </c>
      <c r="AA164" s="4">
        <f>'1'!AA164</f>
        <v>0.57847568612537481</v>
      </c>
      <c r="AB164" s="66">
        <f>'1'!AB164</f>
        <v>382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0.78092993493058505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0.97616241866323128</v>
      </c>
      <c r="I165" s="4">
        <f>'1'!I165</f>
        <v>0.58569745119793881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1.7996873199878931</v>
      </c>
      <c r="N165" s="4">
        <f>'1'!N165</f>
        <v>1.0897093484001266</v>
      </c>
      <c r="O165" s="4">
        <f>'1'!O165</f>
        <v>0.78092993493058505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2.2496091499848663</v>
      </c>
      <c r="W165" s="4">
        <f>'1'!W165</f>
        <v>1.3497654899909199</v>
      </c>
      <c r="X165" s="4">
        <f>'1'!X165</f>
        <v>1.3621366855001582</v>
      </c>
      <c r="Y165" s="4">
        <f>'1'!Y165</f>
        <v>0.81728201130009492</v>
      </c>
      <c r="Z165" s="4">
        <f>'1'!Z165</f>
        <v>0.97616241866323128</v>
      </c>
      <c r="AA165" s="4">
        <f>'1'!AA165</f>
        <v>0.58569745119793881</v>
      </c>
      <c r="AB165" s="66">
        <f>'1'!AB165</f>
        <v>382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0.78920385696079898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0.98650482120099869</v>
      </c>
      <c r="I166" s="4">
        <f>'1'!I166</f>
        <v>0.59190289272059926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1.8187549365541194</v>
      </c>
      <c r="N166" s="4">
        <f>'1'!N166</f>
        <v>1.101254776204811</v>
      </c>
      <c r="O166" s="4">
        <f>'1'!O166</f>
        <v>0.78920385696079898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2.2734436706926493</v>
      </c>
      <c r="W166" s="4">
        <f>'1'!W166</f>
        <v>1.3640662024155894</v>
      </c>
      <c r="X166" s="4">
        <f>'1'!X166</f>
        <v>1.3765684702560139</v>
      </c>
      <c r="Y166" s="4">
        <f>'1'!Y166</f>
        <v>0.82594108215360829</v>
      </c>
      <c r="Z166" s="4">
        <f>'1'!Z166</f>
        <v>0.98650482120099869</v>
      </c>
      <c r="AA166" s="4">
        <f>'1'!AA166</f>
        <v>0.59190289272059926</v>
      </c>
      <c r="AB166" s="66">
        <f>'1'!AB166</f>
        <v>382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0.79216885437157603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0.99021106796447</v>
      </c>
      <c r="I167" s="4">
        <f>'1'!I167</f>
        <v>0.59412664077868205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1.8255879032586761</v>
      </c>
      <c r="N167" s="4">
        <f>'1'!N167</f>
        <v>1.1053921325180802</v>
      </c>
      <c r="O167" s="4">
        <f>'1'!O167</f>
        <v>0.79216885437157603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2.2819848790733452</v>
      </c>
      <c r="W167" s="4">
        <f>'1'!W167</f>
        <v>1.3691909274440071</v>
      </c>
      <c r="X167" s="4">
        <f>'1'!X167</f>
        <v>1.3817401656476003</v>
      </c>
      <c r="Y167" s="4">
        <f>'1'!Y167</f>
        <v>0.82904409938856016</v>
      </c>
      <c r="Z167" s="4">
        <f>'1'!Z167</f>
        <v>0.99021106796447</v>
      </c>
      <c r="AA167" s="4">
        <f>'1'!AA167</f>
        <v>0.59412664077868205</v>
      </c>
      <c r="AB167" s="66">
        <f>'1'!AB167</f>
        <v>382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0.79770538773620103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0.99713173467025129</v>
      </c>
      <c r="I168" s="4">
        <f>'1'!I168</f>
        <v>0.59827904080215077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1.8383470874662724</v>
      </c>
      <c r="N168" s="4">
        <f>'1'!N168</f>
        <v>1.1131178091701057</v>
      </c>
      <c r="O168" s="4">
        <f>'1'!O168</f>
        <v>0.79770538773620103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2.2979338593328404</v>
      </c>
      <c r="W168" s="4">
        <f>'1'!W168</f>
        <v>1.3787603155997044</v>
      </c>
      <c r="X168" s="4">
        <f>'1'!X168</f>
        <v>1.3913972614626322</v>
      </c>
      <c r="Y168" s="4">
        <f>'1'!Y168</f>
        <v>0.83483835687757924</v>
      </c>
      <c r="Z168" s="4">
        <f>'1'!Z168</f>
        <v>0.99713173467025129</v>
      </c>
      <c r="AA168" s="4">
        <f>'1'!AA168</f>
        <v>0.59827904080215077</v>
      </c>
      <c r="AB168" s="66">
        <f>'1'!AB168</f>
        <v>382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0.80782511828534498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1.0097813978566812</v>
      </c>
      <c r="I169" s="4">
        <f>'1'!I169</f>
        <v>0.60586883871400876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1.8616684508003689</v>
      </c>
      <c r="N169" s="4">
        <f>'1'!N169</f>
        <v>1.1272388775136732</v>
      </c>
      <c r="O169" s="4">
        <f>'1'!O169</f>
        <v>0.80782511828534498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2.3270855635004613</v>
      </c>
      <c r="W169" s="4">
        <f>'1'!W169</f>
        <v>1.3962513381002766</v>
      </c>
      <c r="X169" s="4">
        <f>'1'!X169</f>
        <v>1.4090485968920916</v>
      </c>
      <c r="Y169" s="4">
        <f>'1'!Y169</f>
        <v>0.84542915813525488</v>
      </c>
      <c r="Z169" s="4">
        <f>'1'!Z169</f>
        <v>1.0097813978566812</v>
      </c>
      <c r="AA169" s="4">
        <f>'1'!AA169</f>
        <v>0.60586883871400876</v>
      </c>
      <c r="AB169" s="66">
        <f>'1'!AB169</f>
        <v>382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0.81729588623379201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1.02161985779224</v>
      </c>
      <c r="I170" s="4">
        <f>'1'!I170</f>
        <v>0.61297191467534407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1.8834942513299426</v>
      </c>
      <c r="N170" s="4">
        <f>'1'!N170</f>
        <v>1.1404543836792402</v>
      </c>
      <c r="O170" s="4">
        <f>'1'!O170</f>
        <v>0.81729588623379201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2.3543678141624285</v>
      </c>
      <c r="W170" s="4">
        <f>'1'!W170</f>
        <v>1.412620688497457</v>
      </c>
      <c r="X170" s="4">
        <f>'1'!X170</f>
        <v>1.4255679795990504</v>
      </c>
      <c r="Y170" s="4">
        <f>'1'!Y170</f>
        <v>0.85534078775943012</v>
      </c>
      <c r="Z170" s="4">
        <f>'1'!Z170</f>
        <v>1.02161985779224</v>
      </c>
      <c r="AA170" s="4">
        <f>'1'!AA170</f>
        <v>0.61297191467534407</v>
      </c>
      <c r="AB170" s="66">
        <f>'1'!AB170</f>
        <v>382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0.82569480986186405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1.03211851232733</v>
      </c>
      <c r="I171" s="4">
        <f>'1'!I171</f>
        <v>0.61927110739639801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1.9028499395663419</v>
      </c>
      <c r="N171" s="4">
        <f>'1'!N171</f>
        <v>1.1521742386683083</v>
      </c>
      <c r="O171" s="4">
        <f>'1'!O171</f>
        <v>0.82569480986186405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2.3785624244579271</v>
      </c>
      <c r="W171" s="4">
        <f>'1'!W171</f>
        <v>1.4271374546747564</v>
      </c>
      <c r="X171" s="4">
        <f>'1'!X171</f>
        <v>1.4402177983353854</v>
      </c>
      <c r="Y171" s="4">
        <f>'1'!Y171</f>
        <v>0.86413067900123119</v>
      </c>
      <c r="Z171" s="4">
        <f>'1'!Z171</f>
        <v>1.03211851232733</v>
      </c>
      <c r="AA171" s="4">
        <f>'1'!AA171</f>
        <v>0.61927110739639801</v>
      </c>
      <c r="AB171" s="66">
        <f>'1'!AB171</f>
        <v>382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0.83476184248161001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1.0434523031020124</v>
      </c>
      <c r="I172" s="4">
        <f>'1'!I172</f>
        <v>0.62607138186120748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1.9237453143058489</v>
      </c>
      <c r="N172" s="4">
        <f>'1'!N172</f>
        <v>1.1648263727024126</v>
      </c>
      <c r="O172" s="4">
        <f>'1'!O172</f>
        <v>0.83476184248161001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2.404681642882311</v>
      </c>
      <c r="W172" s="4">
        <f>'1'!W172</f>
        <v>1.4428089857293867</v>
      </c>
      <c r="X172" s="4">
        <f>'1'!X172</f>
        <v>1.4560329658780158</v>
      </c>
      <c r="Y172" s="4">
        <f>'1'!Y172</f>
        <v>0.87361977952680947</v>
      </c>
      <c r="Z172" s="4">
        <f>'1'!Z172</f>
        <v>1.0434523031020124</v>
      </c>
      <c r="AA172" s="4">
        <f>'1'!AA172</f>
        <v>0.62607138186120748</v>
      </c>
      <c r="AB172" s="66">
        <f>'1'!AB172</f>
        <v>382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0.84240432605600402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1.053005407570005</v>
      </c>
      <c r="I173" s="4">
        <f>'1'!I173</f>
        <v>0.63180324454200298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1.9413577532287789</v>
      </c>
      <c r="N173" s="4">
        <f>'1'!N173</f>
        <v>1.1754906915145116</v>
      </c>
      <c r="O173" s="4">
        <f>'1'!O173</f>
        <v>0.84240432605600402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2.4266971915359736</v>
      </c>
      <c r="W173" s="4">
        <f>'1'!W173</f>
        <v>1.4560183149215842</v>
      </c>
      <c r="X173" s="4">
        <f>'1'!X173</f>
        <v>1.4693633643931394</v>
      </c>
      <c r="Y173" s="4">
        <f>'1'!Y173</f>
        <v>0.88161801863588374</v>
      </c>
      <c r="Z173" s="4">
        <f>'1'!Z173</f>
        <v>1.053005407570005</v>
      </c>
      <c r="AA173" s="4">
        <f>'1'!AA173</f>
        <v>0.63180324454200298</v>
      </c>
      <c r="AB173" s="66">
        <f>'1'!AB173</f>
        <v>382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0.85476328065628904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1.0684541008203614</v>
      </c>
      <c r="I174" s="4">
        <f>'1'!I174</f>
        <v>0.64107246049221678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1.9698395066967338</v>
      </c>
      <c r="N174" s="4">
        <f>'1'!N174</f>
        <v>1.1927363722881401</v>
      </c>
      <c r="O174" s="4">
        <f>'1'!O174</f>
        <v>0.85476328065628904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2.462299383370917</v>
      </c>
      <c r="W174" s="4">
        <f>'1'!W174</f>
        <v>1.4773796300225503</v>
      </c>
      <c r="X174" s="4">
        <f>'1'!X174</f>
        <v>1.4909204653601751</v>
      </c>
      <c r="Y174" s="4">
        <f>'1'!Y174</f>
        <v>0.89455227921610514</v>
      </c>
      <c r="Z174" s="4">
        <f>'1'!Z174</f>
        <v>1.0684541008203614</v>
      </c>
      <c r="AA174" s="4">
        <f>'1'!AA174</f>
        <v>0.64107246049221678</v>
      </c>
      <c r="AB174" s="66">
        <f>'1'!AB174</f>
        <v>382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0.86634968361905695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1.0829371045238212</v>
      </c>
      <c r="I175" s="4">
        <f>'1'!I175</f>
        <v>0.64976226271429272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1.99654088099892</v>
      </c>
      <c r="N175" s="4">
        <f>'1'!N175</f>
        <v>1.2089040347865452</v>
      </c>
      <c r="O175" s="4">
        <f>'1'!O175</f>
        <v>0.86634968361905695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2.4956761012486499</v>
      </c>
      <c r="W175" s="4">
        <f>'1'!W175</f>
        <v>1.4974056607491901</v>
      </c>
      <c r="X175" s="4">
        <f>'1'!X175</f>
        <v>1.5111300434831816</v>
      </c>
      <c r="Y175" s="4">
        <f>'1'!Y175</f>
        <v>0.90667802608990888</v>
      </c>
      <c r="Z175" s="4">
        <f>'1'!Z175</f>
        <v>1.0829371045238212</v>
      </c>
      <c r="AA175" s="4">
        <f>'1'!AA175</f>
        <v>0.64976226271429272</v>
      </c>
      <c r="AB175" s="66">
        <f>'1'!AB175</f>
        <v>382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0.87732396469271601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1.0966549558658949</v>
      </c>
      <c r="I176" s="4">
        <f>'1'!I176</f>
        <v>0.65799297351953701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2.0218315935338453</v>
      </c>
      <c r="N176" s="4">
        <f>'1'!N176</f>
        <v>1.2242175426225586</v>
      </c>
      <c r="O176" s="4">
        <f>'1'!O176</f>
        <v>0.87732396469271601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2.5272894919173066</v>
      </c>
      <c r="W176" s="4">
        <f>'1'!W176</f>
        <v>1.5163736951503841</v>
      </c>
      <c r="X176" s="4">
        <f>'1'!X176</f>
        <v>1.5302719282781982</v>
      </c>
      <c r="Y176" s="4">
        <f>'1'!Y176</f>
        <v>0.91816315696691886</v>
      </c>
      <c r="Z176" s="4">
        <f>'1'!Z176</f>
        <v>1.0966549558658949</v>
      </c>
      <c r="AA176" s="4">
        <f>'1'!AA176</f>
        <v>0.65799297351953701</v>
      </c>
      <c r="AB176" s="66">
        <f>'1'!AB176</f>
        <v>382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0.88675843444547997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1.10844804305685</v>
      </c>
      <c r="I177" s="4">
        <f>'1'!I177</f>
        <v>0.66506882583410998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2.0435737432778782</v>
      </c>
      <c r="N177" s="4">
        <f>'1'!N177</f>
        <v>1.2373823982990142</v>
      </c>
      <c r="O177" s="4">
        <f>'1'!O177</f>
        <v>0.88675843444547997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2.5544671790973479</v>
      </c>
      <c r="W177" s="4">
        <f>'1'!W177</f>
        <v>1.5326803074584086</v>
      </c>
      <c r="X177" s="4">
        <f>'1'!X177</f>
        <v>1.5467279978737678</v>
      </c>
      <c r="Y177" s="4">
        <f>'1'!Y177</f>
        <v>0.92803679872426059</v>
      </c>
      <c r="Z177" s="4">
        <f>'1'!Z177</f>
        <v>1.10844804305685</v>
      </c>
      <c r="AA177" s="4">
        <f>'1'!AA177</f>
        <v>0.66506882583410998</v>
      </c>
      <c r="AB177" s="66">
        <f>'1'!AB177</f>
        <v>382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0.89238733874616505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1.1154841734327063</v>
      </c>
      <c r="I178" s="4">
        <f>'1'!I178</f>
        <v>0.66929050405962376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2.0565458003629593</v>
      </c>
      <c r="N178" s="4">
        <f>'1'!N178</f>
        <v>1.2452369693217673</v>
      </c>
      <c r="O178" s="4">
        <f>'1'!O178</f>
        <v>0.89238733874616505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2.5706822504536992</v>
      </c>
      <c r="W178" s="4">
        <f>'1'!W178</f>
        <v>1.5424093502722194</v>
      </c>
      <c r="X178" s="4">
        <f>'1'!X178</f>
        <v>1.5565462116522091</v>
      </c>
      <c r="Y178" s="4">
        <f>'1'!Y178</f>
        <v>0.93392772699132554</v>
      </c>
      <c r="Z178" s="4">
        <f>'1'!Z178</f>
        <v>1.1154841734327063</v>
      </c>
      <c r="AA178" s="4">
        <f>'1'!AA178</f>
        <v>0.66929050405962376</v>
      </c>
      <c r="AB178" s="66">
        <f>'1'!AB178</f>
        <v>382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0.90074915541045897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1.1259364442630737</v>
      </c>
      <c r="I179" s="4">
        <f>'1'!I179</f>
        <v>0.67556186655784423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2.0758159739722357</v>
      </c>
      <c r="N179" s="4">
        <f>'1'!N179</f>
        <v>1.256905045267017</v>
      </c>
      <c r="O179" s="4">
        <f>'1'!O179</f>
        <v>0.90074915541045897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2.5947699674652949</v>
      </c>
      <c r="W179" s="4">
        <f>'1'!W179</f>
        <v>1.5568619804791768</v>
      </c>
      <c r="X179" s="4">
        <f>'1'!X179</f>
        <v>1.5711313065837711</v>
      </c>
      <c r="Y179" s="4">
        <f>'1'!Y179</f>
        <v>0.94267878395026272</v>
      </c>
      <c r="Z179" s="4">
        <f>'1'!Z179</f>
        <v>1.1259364442630737</v>
      </c>
      <c r="AA179" s="4">
        <f>'1'!AA179</f>
        <v>0.67556186655784423</v>
      </c>
      <c r="AB179" s="66">
        <f>'1'!AB179</f>
        <v>382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0.911343811442619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1.1391797643032737</v>
      </c>
      <c r="I180" s="4">
        <f>'1'!I180</f>
        <v>0.68350785858196428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2.1002318239324582</v>
      </c>
      <c r="N180" s="4">
        <f>'1'!N180</f>
        <v>1.2716888244575981</v>
      </c>
      <c r="O180" s="4">
        <f>'1'!O180</f>
        <v>0.911343811442619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2.6252897799155726</v>
      </c>
      <c r="W180" s="4">
        <f>'1'!W180</f>
        <v>1.5751738679493437</v>
      </c>
      <c r="X180" s="4">
        <f>'1'!X180</f>
        <v>1.5896110305719977</v>
      </c>
      <c r="Y180" s="4">
        <f>'1'!Y180</f>
        <v>0.95376661834319854</v>
      </c>
      <c r="Z180" s="4">
        <f>'1'!Z180</f>
        <v>1.1391797643032737</v>
      </c>
      <c r="AA180" s="4">
        <f>'1'!AA180</f>
        <v>0.68350785858196428</v>
      </c>
      <c r="AB180" s="66">
        <f>'1'!AB180</f>
        <v>382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0.91920355249253405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1.1490044406156676</v>
      </c>
      <c r="I181" s="4">
        <f>'1'!I181</f>
        <v>0.68940266436940056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2.1183449422459186</v>
      </c>
      <c r="N181" s="4">
        <f>'1'!N181</f>
        <v>1.2826563042723627</v>
      </c>
      <c r="O181" s="4">
        <f>'1'!O181</f>
        <v>0.91920355249253405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2.6479311778073984</v>
      </c>
      <c r="W181" s="4">
        <f>'1'!W181</f>
        <v>1.5887587066844389</v>
      </c>
      <c r="X181" s="4">
        <f>'1'!X181</f>
        <v>1.6033203803404534</v>
      </c>
      <c r="Y181" s="4">
        <f>'1'!Y181</f>
        <v>0.96199222820427199</v>
      </c>
      <c r="Z181" s="4">
        <f>'1'!Z181</f>
        <v>1.1490044406156676</v>
      </c>
      <c r="AA181" s="4">
        <f>'1'!AA181</f>
        <v>0.68940266436940056</v>
      </c>
      <c r="AB181" s="66">
        <f>'1'!AB181</f>
        <v>382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0.926290988534332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1.1578637356679149</v>
      </c>
      <c r="I182" s="4">
        <f>'1'!I182</f>
        <v>0.694718241400749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2.1346782497618904</v>
      </c>
      <c r="N182" s="4">
        <f>'1'!N182</f>
        <v>1.2925461099584794</v>
      </c>
      <c r="O182" s="4">
        <f>'1'!O182</f>
        <v>0.926290988534332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2.6683478122023629</v>
      </c>
      <c r="W182" s="4">
        <f>'1'!W182</f>
        <v>1.6010086873214178</v>
      </c>
      <c r="X182" s="4">
        <f>'1'!X182</f>
        <v>1.6156826374480993</v>
      </c>
      <c r="Y182" s="4">
        <f>'1'!Y182</f>
        <v>0.96940958246885955</v>
      </c>
      <c r="Z182" s="4">
        <f>'1'!Z182</f>
        <v>1.1578637356679149</v>
      </c>
      <c r="AA182" s="4">
        <f>'1'!AA182</f>
        <v>0.694718241400749</v>
      </c>
      <c r="AB182" s="67">
        <f>'1'!AB182</f>
        <v>382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0.93436525123191505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1.1679565640398939</v>
      </c>
      <c r="I183" s="4">
        <f>'1'!I183</f>
        <v>0.70077393842393632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2.1532857426304828</v>
      </c>
      <c r="N183" s="4">
        <f>'1'!N183</f>
        <v>1.3038129332027142</v>
      </c>
      <c r="O183" s="4">
        <f>'1'!O183</f>
        <v>0.93436525123191505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2.6916071782881037</v>
      </c>
      <c r="W183" s="4">
        <f>'1'!W183</f>
        <v>1.6149643069728621</v>
      </c>
      <c r="X183" s="4">
        <f>'1'!X183</f>
        <v>1.6297661665033927</v>
      </c>
      <c r="Y183" s="4">
        <f>'1'!Y183</f>
        <v>0.9778596999020357</v>
      </c>
      <c r="Z183" s="4">
        <f>'1'!Z183</f>
        <v>1.1679565640398939</v>
      </c>
      <c r="AA183" s="4">
        <f>'1'!AA183</f>
        <v>0.70077393842393632</v>
      </c>
      <c r="AB183" s="67">
        <f>'1'!AB183</f>
        <v>382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0.94299639316239203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1.17874549145299</v>
      </c>
      <c r="I184" s="4">
        <f>'1'!I184</f>
        <v>0.70724729487179405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2.1731765881397873</v>
      </c>
      <c r="N184" s="4">
        <f>'1'!N184</f>
        <v>1.3158568255268637</v>
      </c>
      <c r="O184" s="4">
        <f>'1'!O184</f>
        <v>0.94299639316239203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2.7164707351747341</v>
      </c>
      <c r="W184" s="4">
        <f>'1'!W184</f>
        <v>1.6298824411048405</v>
      </c>
      <c r="X184" s="4">
        <f>'1'!X184</f>
        <v>1.6448210319085796</v>
      </c>
      <c r="Y184" s="4">
        <f>'1'!Y184</f>
        <v>0.9868926191451477</v>
      </c>
      <c r="Z184" s="4">
        <f>'1'!Z184</f>
        <v>1.17874549145299</v>
      </c>
      <c r="AA184" s="4">
        <f>'1'!AA184</f>
        <v>0.70724729487179405</v>
      </c>
      <c r="AB184" s="67">
        <f>'1'!AB184</f>
        <v>382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0.95052241271346605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1.1881530158918325</v>
      </c>
      <c r="I185" s="4">
        <f>'1'!I185</f>
        <v>0.71289180953509956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2.1905206306078902</v>
      </c>
      <c r="N185" s="4">
        <f>'1'!N185</f>
        <v>1.3263586304829977</v>
      </c>
      <c r="O185" s="4">
        <f>'1'!O185</f>
        <v>0.95052241271346605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2.7381507882598628</v>
      </c>
      <c r="W185" s="4">
        <f>'1'!W185</f>
        <v>1.6428904729559175</v>
      </c>
      <c r="X185" s="4">
        <f>'1'!X185</f>
        <v>1.6579482881037473</v>
      </c>
      <c r="Y185" s="4">
        <f>'1'!Y185</f>
        <v>0.9947689728622483</v>
      </c>
      <c r="Z185" s="4">
        <f>'1'!Z185</f>
        <v>1.1881530158918325</v>
      </c>
      <c r="AA185" s="4">
        <f>'1'!AA185</f>
        <v>0.71289180953509956</v>
      </c>
      <c r="AB185" s="67">
        <f>'1'!AB185</f>
        <v>382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0.95371502308828704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1.1921437788603588</v>
      </c>
      <c r="I186" s="4">
        <f>'1'!I186</f>
        <v>0.71528626731621525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2.1978781413809121</v>
      </c>
      <c r="N186" s="4">
        <f>'1'!N186</f>
        <v>1.3308135978438673</v>
      </c>
      <c r="O186" s="4">
        <f>'1'!O186</f>
        <v>0.95371502308828704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2.74734767672614</v>
      </c>
      <c r="W186" s="4">
        <f>'1'!W186</f>
        <v>1.6484086060356842</v>
      </c>
      <c r="X186" s="4">
        <f>'1'!X186</f>
        <v>1.6635169973048343</v>
      </c>
      <c r="Y186" s="4">
        <f>'1'!Y186</f>
        <v>0.99811019838290049</v>
      </c>
      <c r="Z186" s="4">
        <f>'1'!Z186</f>
        <v>1.1921437788603588</v>
      </c>
      <c r="AA186" s="4">
        <f>'1'!AA186</f>
        <v>0.71528626731621525</v>
      </c>
      <c r="AB186" s="67">
        <f>'1'!AB186</f>
        <v>382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0.959414999062151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1.1992687488276887</v>
      </c>
      <c r="I187" s="4">
        <f>'1'!I187</f>
        <v>0.71956124929661325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2.2110139862570728</v>
      </c>
      <c r="N187" s="4">
        <f>'1'!N187</f>
        <v>1.3387673422536366</v>
      </c>
      <c r="O187" s="4">
        <f>'1'!O187</f>
        <v>0.959414999062151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2.7637674828213408</v>
      </c>
      <c r="W187" s="4">
        <f>'1'!W187</f>
        <v>1.6582604896928046</v>
      </c>
      <c r="X187" s="4">
        <f>'1'!X187</f>
        <v>1.6734591778170458</v>
      </c>
      <c r="Y187" s="4">
        <f>'1'!Y187</f>
        <v>1.0040755066902274</v>
      </c>
      <c r="Z187" s="4">
        <f>'1'!Z187</f>
        <v>1.1992687488276887</v>
      </c>
      <c r="AA187" s="4">
        <f>'1'!AA187</f>
        <v>0.71956124929661325</v>
      </c>
      <c r="AB187" s="67">
        <f>'1'!AB187</f>
        <v>382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0.96685616478218706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1.2085702059777339</v>
      </c>
      <c r="I188" s="4">
        <f>'1'!I188</f>
        <v>0.72514212358664032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2.2281624793462358</v>
      </c>
      <c r="N188" s="4">
        <f>'1'!N188</f>
        <v>1.3491507422046689</v>
      </c>
      <c r="O188" s="4">
        <f>'1'!O188</f>
        <v>0.96685616478218706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2.7852030991827945</v>
      </c>
      <c r="W188" s="4">
        <f>'1'!W188</f>
        <v>1.6711218595096768</v>
      </c>
      <c r="X188" s="4">
        <f>'1'!X188</f>
        <v>1.6864384277558362</v>
      </c>
      <c r="Y188" s="4">
        <f>'1'!Y188</f>
        <v>1.0118630566535016</v>
      </c>
      <c r="Z188" s="4">
        <f>'1'!Z188</f>
        <v>1.2085702059777339</v>
      </c>
      <c r="AA188" s="4">
        <f>'1'!AA188</f>
        <v>0.72514212358664032</v>
      </c>
      <c r="AB188" s="67">
        <f>'1'!AB188</f>
        <v>382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0.97282541860244698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1.2160317732530588</v>
      </c>
      <c r="I189" s="4">
        <f>'1'!I189</f>
        <v>0.72961906395183518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2.2419188868414435</v>
      </c>
      <c r="N189" s="4">
        <f>'1'!N189</f>
        <v>1.3574802368237842</v>
      </c>
      <c r="O189" s="4">
        <f>'1'!O189</f>
        <v>0.97282541860244698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2.8023986085518042</v>
      </c>
      <c r="W189" s="4">
        <f>'1'!W189</f>
        <v>1.6814391651310827</v>
      </c>
      <c r="X189" s="4">
        <f>'1'!X189</f>
        <v>1.6968502960297303</v>
      </c>
      <c r="Y189" s="4">
        <f>'1'!Y189</f>
        <v>1.0181101776178381</v>
      </c>
      <c r="Z189" s="4">
        <f>'1'!Z189</f>
        <v>1.2160317732530588</v>
      </c>
      <c r="AA189" s="4">
        <f>'1'!AA189</f>
        <v>0.72961906395183518</v>
      </c>
      <c r="AB189" s="67">
        <f>'1'!AB189</f>
        <v>382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0.97621639809346406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1.2202704976168302</v>
      </c>
      <c r="I190" s="4">
        <f>'1'!I190</f>
        <v>0.73216229857009807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2.2497335479516809</v>
      </c>
      <c r="N190" s="4">
        <f>'1'!N190</f>
        <v>1.3622120083775573</v>
      </c>
      <c r="O190" s="4">
        <f>'1'!O190</f>
        <v>0.97621639809346406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2.8121669349396012</v>
      </c>
      <c r="W190" s="4">
        <f>'1'!W190</f>
        <v>1.6873001609637606</v>
      </c>
      <c r="X190" s="4">
        <f>'1'!X190</f>
        <v>1.7027650104719467</v>
      </c>
      <c r="Y190" s="4">
        <f>'1'!Y190</f>
        <v>1.0216590062831679</v>
      </c>
      <c r="Z190" s="4">
        <f>'1'!Z190</f>
        <v>1.2202704976168302</v>
      </c>
      <c r="AA190" s="4">
        <f>'1'!AA190</f>
        <v>0.73216229857009807</v>
      </c>
      <c r="AB190" s="67">
        <f>'1'!AB190</f>
        <v>382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0.97596517411013595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1.21995646763767</v>
      </c>
      <c r="I191" s="4">
        <f>'1'!I191</f>
        <v>0.73197388058260193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2.2491545912526876</v>
      </c>
      <c r="N191" s="4">
        <f>'1'!N191</f>
        <v>1.3618614505221982</v>
      </c>
      <c r="O191" s="4">
        <f>'1'!O191</f>
        <v>0.97596517411013595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2.8114432390658592</v>
      </c>
      <c r="W191" s="4">
        <f>'1'!W191</f>
        <v>1.6868659434395157</v>
      </c>
      <c r="X191" s="4">
        <f>'1'!X191</f>
        <v>1.7023268131527478</v>
      </c>
      <c r="Y191" s="4">
        <f>'1'!Y191</f>
        <v>1.0213960878916486</v>
      </c>
      <c r="Z191" s="4">
        <f>'1'!Z191</f>
        <v>1.21995646763767</v>
      </c>
      <c r="AA191" s="4">
        <f>'1'!AA191</f>
        <v>0.73197388058260193</v>
      </c>
      <c r="AB191" s="67">
        <f>'1'!AB191</f>
        <v>382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0.97805905855494202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1.2225738231936776</v>
      </c>
      <c r="I192" s="4">
        <f>'1'!I192</f>
        <v>0.73354429391620646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2.2539800398829444</v>
      </c>
      <c r="N192" s="4">
        <f>'1'!N192</f>
        <v>1.3647832561182118</v>
      </c>
      <c r="O192" s="4">
        <f>'1'!O192</f>
        <v>0.97805905855494202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2.8174750498536802</v>
      </c>
      <c r="W192" s="4">
        <f>'1'!W192</f>
        <v>1.6904850299122083</v>
      </c>
      <c r="X192" s="4">
        <f>'1'!X192</f>
        <v>1.7059790701477648</v>
      </c>
      <c r="Y192" s="4">
        <f>'1'!Y192</f>
        <v>1.0235874420886588</v>
      </c>
      <c r="Z192" s="4">
        <f>'1'!Z192</f>
        <v>1.2225738231936776</v>
      </c>
      <c r="AA192" s="4">
        <f>'1'!AA192</f>
        <v>0.73354429391620646</v>
      </c>
      <c r="AB192" s="67">
        <f>'1'!AB192</f>
        <v>382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0.98496906662490602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1.2312113332811325</v>
      </c>
      <c r="I193" s="4">
        <f>'1'!I193</f>
        <v>0.73872679996867952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2.269904456848256</v>
      </c>
      <c r="N193" s="4">
        <f>'1'!N193</f>
        <v>1.3744254788766843</v>
      </c>
      <c r="O193" s="4">
        <f>'1'!O193</f>
        <v>0.98496906662490602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2.8373805710603199</v>
      </c>
      <c r="W193" s="4">
        <f>'1'!W193</f>
        <v>1.7024283426361921</v>
      </c>
      <c r="X193" s="4">
        <f>'1'!X193</f>
        <v>1.7180318485958554</v>
      </c>
      <c r="Y193" s="4">
        <f>'1'!Y193</f>
        <v>1.0308191091575132</v>
      </c>
      <c r="Z193" s="4">
        <f>'1'!Z193</f>
        <v>1.2312113332811325</v>
      </c>
      <c r="AA193" s="4">
        <f>'1'!AA193</f>
        <v>0.73872679996867952</v>
      </c>
      <c r="AB193" s="67">
        <f>'1'!AB193</f>
        <v>382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0.99416831832488695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1.2427103979061087</v>
      </c>
      <c r="I194" s="4">
        <f>'1'!I194</f>
        <v>0.74562623874366518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2.2911045362629405</v>
      </c>
      <c r="N194" s="4">
        <f>'1'!N194</f>
        <v>1.3872621113674672</v>
      </c>
      <c r="O194" s="4">
        <f>'1'!O194</f>
        <v>0.99416831832488695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2.8638806703286757</v>
      </c>
      <c r="W194" s="4">
        <f>'1'!W194</f>
        <v>1.7183284021972054</v>
      </c>
      <c r="X194" s="4">
        <f>'1'!X194</f>
        <v>1.734077639209334</v>
      </c>
      <c r="Y194" s="4">
        <f>'1'!Y194</f>
        <v>1.0404465835256005</v>
      </c>
      <c r="Z194" s="4">
        <f>'1'!Z194</f>
        <v>1.2427103979061087</v>
      </c>
      <c r="AA194" s="4">
        <f>'1'!AA194</f>
        <v>0.74562623874366518</v>
      </c>
      <c r="AB194" s="67">
        <f>'1'!AB194</f>
        <v>382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0.99531557384049596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1.2441444673006199</v>
      </c>
      <c r="I195" s="4">
        <f>'1'!I195</f>
        <v>0.74648668038037203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2.2937484369662875</v>
      </c>
      <c r="N195" s="4">
        <f>'1'!N195</f>
        <v>1.3888629912984869</v>
      </c>
      <c r="O195" s="4">
        <f>'1'!O195</f>
        <v>0.99531557384049596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2.8671855462078595</v>
      </c>
      <c r="W195" s="4">
        <f>'1'!W195</f>
        <v>1.7203113277247155</v>
      </c>
      <c r="X195" s="4">
        <f>'1'!X195</f>
        <v>1.7360787391231085</v>
      </c>
      <c r="Y195" s="4">
        <f>'1'!Y195</f>
        <v>1.0416472434738653</v>
      </c>
      <c r="Z195" s="4">
        <f>'1'!Z195</f>
        <v>1.2441444673006199</v>
      </c>
      <c r="AA195" s="4">
        <f>'1'!AA195</f>
        <v>0.74648668038037203</v>
      </c>
      <c r="AB195" s="67">
        <f>'1'!AB195</f>
        <v>382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0.99795346724224498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1.2474418340528062</v>
      </c>
      <c r="I196" s="4">
        <f>'1'!I196</f>
        <v>0.74846510043168379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2.2998275781212869</v>
      </c>
      <c r="N196" s="4">
        <f>'1'!N196</f>
        <v>1.3925439067960141</v>
      </c>
      <c r="O196" s="4">
        <f>'1'!O196</f>
        <v>0.99795346724224498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2.8747844726516085</v>
      </c>
      <c r="W196" s="4">
        <f>'1'!W196</f>
        <v>1.7248706835909653</v>
      </c>
      <c r="X196" s="4">
        <f>'1'!X196</f>
        <v>1.7406798834950177</v>
      </c>
      <c r="Y196" s="4">
        <f>'1'!Y196</f>
        <v>1.0444079300970106</v>
      </c>
      <c r="Z196" s="4">
        <f>'1'!Z196</f>
        <v>1.2474418340528062</v>
      </c>
      <c r="AA196" s="4">
        <f>'1'!AA196</f>
        <v>0.74846510043168379</v>
      </c>
      <c r="AB196" s="67">
        <f>'1'!AB196</f>
        <v>382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0.99970054122295104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1.2496256765286888</v>
      </c>
      <c r="I197" s="4">
        <f>'1'!I197</f>
        <v>0.74977540591721326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2.3038537868111058</v>
      </c>
      <c r="N197" s="4">
        <f>'1'!N197</f>
        <v>1.3949817731960148</v>
      </c>
      <c r="O197" s="4">
        <f>'1'!O197</f>
        <v>0.99970054122295104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2.8798172335138821</v>
      </c>
      <c r="W197" s="4">
        <f>'1'!W197</f>
        <v>1.7278903401083294</v>
      </c>
      <c r="X197" s="4">
        <f>'1'!X197</f>
        <v>1.7437272164950186</v>
      </c>
      <c r="Y197" s="4">
        <f>'1'!Y197</f>
        <v>1.046236329897011</v>
      </c>
      <c r="Z197" s="4">
        <f>'1'!Z197</f>
        <v>1.2496256765286888</v>
      </c>
      <c r="AA197" s="4">
        <f>'1'!AA197</f>
        <v>0.74977540591721326</v>
      </c>
      <c r="AB197" s="67">
        <f>'1'!AB197</f>
        <v>382</v>
      </c>
      <c r="AC197" s="6" t="str">
        <f>'1'!AC197</f>
        <v>W/IN 98%</v>
      </c>
      <c r="AD197" s="4" t="b">
        <f>'1'!AD197</f>
        <v>1</v>
      </c>
      <c r="AE197" s="4" t="b">
        <f>'1'!AE197</f>
        <v>1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1</v>
      </c>
      <c r="D198" s="3" t="e">
        <f>'1'!D198</f>
        <v>#N/A</v>
      </c>
      <c r="E198" s="41" t="e">
        <f>'1'!E198</f>
        <v>#N/A</v>
      </c>
      <c r="F198" s="3">
        <f>'1'!F198</f>
        <v>1</v>
      </c>
      <c r="G198" s="41">
        <f>'1'!G198</f>
        <v>382</v>
      </c>
      <c r="H198" s="4">
        <f>'1'!H198</f>
        <v>1.25</v>
      </c>
      <c r="I198" s="4">
        <f>'1'!I198</f>
        <v>0.75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2.3045439027098671</v>
      </c>
      <c r="N198" s="4">
        <f>'1'!N198</f>
        <v>1.3953996378650644</v>
      </c>
      <c r="O198" s="4">
        <f>'1'!O198</f>
        <v>1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>
        <f>'1'!U198</f>
        <v>1</v>
      </c>
      <c r="V198" s="4">
        <f>'1'!V198</f>
        <v>2.8806798783873337</v>
      </c>
      <c r="W198" s="4">
        <f>'1'!W198</f>
        <v>1.7284079270324004</v>
      </c>
      <c r="X198" s="4">
        <f>'1'!X198</f>
        <v>1.7442495473313304</v>
      </c>
      <c r="Y198" s="4">
        <f>'1'!Y198</f>
        <v>1.0465497283987983</v>
      </c>
      <c r="Z198" s="4">
        <f>'1'!Z198</f>
        <v>1.25</v>
      </c>
      <c r="AA198" s="4">
        <f>'1'!AA198</f>
        <v>0.75</v>
      </c>
      <c r="AB198" s="67">
        <f>'1'!AB198</f>
        <v>382</v>
      </c>
      <c r="AC198" s="6" t="str">
        <f>'1'!AC198</f>
        <v>W/IN 98%</v>
      </c>
      <c r="AD198" s="4" t="b">
        <f>'1'!AD198</f>
        <v>1</v>
      </c>
      <c r="AE198" s="4" t="b">
        <f>'1'!AE198</f>
        <v>1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0.99857873436289102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1.2482234179536138</v>
      </c>
      <c r="I199" s="4">
        <f>'1'!I199</f>
        <v>0.74893405077216824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2.3012685336517364</v>
      </c>
      <c r="N199" s="4">
        <f>'1'!N199</f>
        <v>1.3934164043097323</v>
      </c>
      <c r="O199" s="4">
        <f>'1'!O199</f>
        <v>0.99857873436289102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2.8765856670646706</v>
      </c>
      <c r="W199" s="4">
        <f>'1'!W199</f>
        <v>1.7259514002388023</v>
      </c>
      <c r="X199" s="4">
        <f>'1'!X199</f>
        <v>1.7417705053871655</v>
      </c>
      <c r="Y199" s="4">
        <f>'1'!Y199</f>
        <v>1.0450623032322992</v>
      </c>
      <c r="Z199" s="4">
        <f>'1'!Z199</f>
        <v>1.2482234179536138</v>
      </c>
      <c r="AA199" s="4">
        <f>'1'!AA199</f>
        <v>0.74893405077216824</v>
      </c>
      <c r="AB199" s="67">
        <f>'1'!AB199</f>
        <v>382</v>
      </c>
      <c r="AC199" s="6" t="str">
        <f>'1'!AC199</f>
        <v>W/IN 98%</v>
      </c>
      <c r="AD199" s="4" t="b">
        <f>'1'!AD199</f>
        <v>1</v>
      </c>
      <c r="AE199" s="4" t="b">
        <f>'1'!AE199</f>
        <v>1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0.99869669723058696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1.2483708715382338</v>
      </c>
      <c r="I200" s="4">
        <f>'1'!I200</f>
        <v>0.74902252292294025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2.3015403842592312</v>
      </c>
      <c r="N200" s="4">
        <f>'1'!N200</f>
        <v>1.3935810096525969</v>
      </c>
      <c r="O200" s="4">
        <f>'1'!O200</f>
        <v>0.99869669723058696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2.8769254803240392</v>
      </c>
      <c r="W200" s="4">
        <f>'1'!W200</f>
        <v>1.7261552881944233</v>
      </c>
      <c r="X200" s="4">
        <f>'1'!X200</f>
        <v>1.7419762620657462</v>
      </c>
      <c r="Y200" s="4">
        <f>'1'!Y200</f>
        <v>1.0451857572394476</v>
      </c>
      <c r="Z200" s="4">
        <f>'1'!Z200</f>
        <v>1.2483708715382338</v>
      </c>
      <c r="AA200" s="4">
        <f>'1'!AA200</f>
        <v>0.74902252292294025</v>
      </c>
      <c r="AB200" s="67">
        <f>'1'!AB200</f>
        <v>382</v>
      </c>
      <c r="AC200" s="6" t="str">
        <f>'1'!AC200</f>
        <v>W/IN 98%</v>
      </c>
      <c r="AD200" s="4" t="b">
        <f>'1'!AD200</f>
        <v>1</v>
      </c>
      <c r="AE200" s="4" t="b">
        <f>'1'!AE200</f>
        <v>1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0.99790250597554697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1.2473781324694337</v>
      </c>
      <c r="I201" s="4">
        <f>'1'!I201</f>
        <v>0.7484268794816602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2.2997101356448435</v>
      </c>
      <c r="N201" s="4">
        <f>'1'!N201</f>
        <v>1.3924727954629186</v>
      </c>
      <c r="O201" s="4">
        <f>'1'!O201</f>
        <v>0.99790250597554697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2.8746376695560545</v>
      </c>
      <c r="W201" s="4">
        <f>'1'!W201</f>
        <v>1.7247826017336325</v>
      </c>
      <c r="X201" s="4">
        <f>'1'!X201</f>
        <v>1.7405909943286482</v>
      </c>
      <c r="Y201" s="4">
        <f>'1'!Y201</f>
        <v>1.044354596597189</v>
      </c>
      <c r="Z201" s="4">
        <f>'1'!Z201</f>
        <v>1.2473781324694337</v>
      </c>
      <c r="AA201" s="4">
        <f>'1'!AA201</f>
        <v>0.7484268794816602</v>
      </c>
      <c r="AB201" s="67">
        <f>'1'!AB201</f>
        <v>382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0.99740569078963903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1.2467571134870488</v>
      </c>
      <c r="I202" s="4">
        <f>'1'!I202</f>
        <v>0.7480542680922293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2.2985652032373856</v>
      </c>
      <c r="N202" s="4">
        <f>'1'!N202</f>
        <v>1.3917795397324166</v>
      </c>
      <c r="O202" s="4">
        <f>'1'!O202</f>
        <v>0.99740569078963903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2.8732065040467321</v>
      </c>
      <c r="W202" s="4">
        <f>'1'!W202</f>
        <v>1.7239239024280391</v>
      </c>
      <c r="X202" s="4">
        <f>'1'!X202</f>
        <v>1.7397244246655208</v>
      </c>
      <c r="Y202" s="4">
        <f>'1'!Y202</f>
        <v>1.0438346547993125</v>
      </c>
      <c r="Z202" s="4">
        <f>'1'!Z202</f>
        <v>1.2467571134870488</v>
      </c>
      <c r="AA202" s="4">
        <f>'1'!AA202</f>
        <v>0.7480542680922293</v>
      </c>
      <c r="AB202" s="67">
        <f>'1'!AB202</f>
        <v>382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0.99631100149940199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1.2453887518742526</v>
      </c>
      <c r="I203" s="4">
        <f>'1'!I203</f>
        <v>0.74723325112455152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2.2960424437082083</v>
      </c>
      <c r="N203" s="4">
        <f>'1'!N203</f>
        <v>1.3902520106932452</v>
      </c>
      <c r="O203" s="4">
        <f>'1'!O203</f>
        <v>0.99631100149940199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2.8700530546352603</v>
      </c>
      <c r="W203" s="4">
        <f>'1'!W203</f>
        <v>1.7220318327811563</v>
      </c>
      <c r="X203" s="4">
        <f>'1'!X203</f>
        <v>1.7378150133665566</v>
      </c>
      <c r="Y203" s="4">
        <f>'1'!Y203</f>
        <v>1.0426890080199338</v>
      </c>
      <c r="Z203" s="4">
        <f>'1'!Z203</f>
        <v>1.2453887518742526</v>
      </c>
      <c r="AA203" s="4">
        <f>'1'!AA203</f>
        <v>0.74723325112455152</v>
      </c>
      <c r="AB203" s="67">
        <f>'1'!AB203</f>
        <v>382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0.99292010510018502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1.2411501313752313</v>
      </c>
      <c r="I204" s="4">
        <f>'1'!I204</f>
        <v>0.74469007882513871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2.2882279740866718</v>
      </c>
      <c r="N204" s="4">
        <f>'1'!N204</f>
        <v>1.3855203550857398</v>
      </c>
      <c r="O204" s="4">
        <f>'1'!O204</f>
        <v>0.99292010510018502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2.8602849676083397</v>
      </c>
      <c r="W204" s="4">
        <f>'1'!W204</f>
        <v>1.7161709805650038</v>
      </c>
      <c r="X204" s="4">
        <f>'1'!X204</f>
        <v>1.7319004438571748</v>
      </c>
      <c r="Y204" s="4">
        <f>'1'!Y204</f>
        <v>1.0391402663143048</v>
      </c>
      <c r="Z204" s="4">
        <f>'1'!Z204</f>
        <v>1.2411501313752313</v>
      </c>
      <c r="AA204" s="4">
        <f>'1'!AA204</f>
        <v>0.74469007882513871</v>
      </c>
      <c r="AB204" s="67">
        <f>'1'!AB204</f>
        <v>382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0.99179858427460699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1.2397482303432588</v>
      </c>
      <c r="I205" s="4">
        <f>'1'!I205</f>
        <v>0.74384893820595521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2.2856433801063236</v>
      </c>
      <c r="N205" s="4">
        <f>'1'!N205</f>
        <v>1.38395538533187</v>
      </c>
      <c r="O205" s="4">
        <f>'1'!O205</f>
        <v>0.99179858427460699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2.8570542251329045</v>
      </c>
      <c r="W205" s="4">
        <f>'1'!W205</f>
        <v>1.7142325350797427</v>
      </c>
      <c r="X205" s="4">
        <f>'1'!X205</f>
        <v>1.7299442316648375</v>
      </c>
      <c r="Y205" s="4">
        <f>'1'!Y205</f>
        <v>1.0379665389989026</v>
      </c>
      <c r="Z205" s="4">
        <f>'1'!Z205</f>
        <v>1.2397482303432588</v>
      </c>
      <c r="AA205" s="4">
        <f>'1'!AA205</f>
        <v>0.74384893820595521</v>
      </c>
      <c r="AB205" s="67">
        <f>'1'!AB205</f>
        <v>382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0.987372764109261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1.2342159551365763</v>
      </c>
      <c r="I206" s="4">
        <f>'1'!I206</f>
        <v>0.74052957308194578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2.2754438832297854</v>
      </c>
      <c r="N206" s="4">
        <f>'1'!N206</f>
        <v>1.3777795974758904</v>
      </c>
      <c r="O206" s="4">
        <f>'1'!O206</f>
        <v>0.987372764109261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2.8443048540372318</v>
      </c>
      <c r="W206" s="4">
        <f>'1'!W206</f>
        <v>1.7065829124223391</v>
      </c>
      <c r="X206" s="4">
        <f>'1'!X206</f>
        <v>1.722224496844863</v>
      </c>
      <c r="Y206" s="4">
        <f>'1'!Y206</f>
        <v>1.0333346981069178</v>
      </c>
      <c r="Z206" s="4">
        <f>'1'!Z206</f>
        <v>1.2342159551365763</v>
      </c>
      <c r="AA206" s="4">
        <f>'1'!AA206</f>
        <v>0.74052957308194578</v>
      </c>
      <c r="AB206" s="67">
        <f>'1'!AB206</f>
        <v>382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0.98447027358064298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1.2305878419758036</v>
      </c>
      <c r="I207" s="4">
        <f>'1'!I207</f>
        <v>0.73835270518548224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2.2687549663793853</v>
      </c>
      <c r="N207" s="4">
        <f>'1'!N207</f>
        <v>1.3737294632433501</v>
      </c>
      <c r="O207" s="4">
        <f>'1'!O207</f>
        <v>0.98447027358064298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2.8359437079742316</v>
      </c>
      <c r="W207" s="4">
        <f>'1'!W207</f>
        <v>1.7015662247845391</v>
      </c>
      <c r="X207" s="4">
        <f>'1'!X207</f>
        <v>1.7171618290541877</v>
      </c>
      <c r="Y207" s="4">
        <f>'1'!Y207</f>
        <v>1.0302970974325125</v>
      </c>
      <c r="Z207" s="4">
        <f>'1'!Z207</f>
        <v>1.2305878419758036</v>
      </c>
      <c r="AA207" s="4">
        <f>'1'!AA207</f>
        <v>0.73835270518548224</v>
      </c>
      <c r="AB207" s="67">
        <f>'1'!AB207</f>
        <v>382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0.97917892149359198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1.2239736518669899</v>
      </c>
      <c r="I208" s="4">
        <f>'1'!I208</f>
        <v>0.73438419112019404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2.2565608131900809</v>
      </c>
      <c r="N208" s="4">
        <f>'1'!N208</f>
        <v>1.3663459124572626</v>
      </c>
      <c r="O208" s="4">
        <f>'1'!O208</f>
        <v>0.97917892149359198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2.8207010164876012</v>
      </c>
      <c r="W208" s="4">
        <f>'1'!W208</f>
        <v>1.6924206098925607</v>
      </c>
      <c r="X208" s="4">
        <f>'1'!X208</f>
        <v>1.7079323905715782</v>
      </c>
      <c r="Y208" s="4">
        <f>'1'!Y208</f>
        <v>1.0247594343429469</v>
      </c>
      <c r="Z208" s="4">
        <f>'1'!Z208</f>
        <v>1.2239736518669899</v>
      </c>
      <c r="AA208" s="4">
        <f>'1'!AA208</f>
        <v>0.73438419112019404</v>
      </c>
      <c r="AB208" s="67">
        <f>'1'!AB208</f>
        <v>382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0.97336543889377203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1.2167067986172151</v>
      </c>
      <c r="I209" s="4">
        <f>'1'!I209</f>
        <v>0.73002407917032897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2.2431633873111561</v>
      </c>
      <c r="N209" s="4">
        <f>'1'!N209</f>
        <v>1.3582337809427389</v>
      </c>
      <c r="O209" s="4">
        <f>'1'!O209</f>
        <v>0.97336543889377203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2.8039542341389452</v>
      </c>
      <c r="W209" s="4">
        <f>'1'!W209</f>
        <v>1.6823725404833669</v>
      </c>
      <c r="X209" s="4">
        <f>'1'!X209</f>
        <v>1.6977922261784237</v>
      </c>
      <c r="Y209" s="4">
        <f>'1'!Y209</f>
        <v>1.0186753357070542</v>
      </c>
      <c r="Z209" s="4">
        <f>'1'!Z209</f>
        <v>1.2167067986172151</v>
      </c>
      <c r="AA209" s="4">
        <f>'1'!AA209</f>
        <v>0.73002407917032897</v>
      </c>
      <c r="AB209" s="67">
        <f>'1'!AB209</f>
        <v>382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0.96796114770092301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1.2099514346261537</v>
      </c>
      <c r="I210" s="4">
        <f>'1'!I210</f>
        <v>0.72597086077569228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2.2307089609942072</v>
      </c>
      <c r="N210" s="4">
        <f>'1'!N210</f>
        <v>1.35069263496932</v>
      </c>
      <c r="O210" s="4">
        <f>'1'!O210</f>
        <v>0.96796114770092301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2.7883862012427589</v>
      </c>
      <c r="W210" s="4">
        <f>'1'!W210</f>
        <v>1.6730317207456555</v>
      </c>
      <c r="X210" s="4">
        <f>'1'!X210</f>
        <v>1.6883657937116501</v>
      </c>
      <c r="Y210" s="4">
        <f>'1'!Y210</f>
        <v>1.01301947622699</v>
      </c>
      <c r="Z210" s="4">
        <f>'1'!Z210</f>
        <v>1.2099514346261537</v>
      </c>
      <c r="AA210" s="4">
        <f>'1'!AA210</f>
        <v>0.72597086077569228</v>
      </c>
      <c r="AB210" s="67">
        <f>'1'!AB210</f>
        <v>382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0.96217191331599194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1.2027148916449899</v>
      </c>
      <c r="I211" s="4">
        <f>'1'!I211</f>
        <v>0.72162893498699399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2.2173674161910562</v>
      </c>
      <c r="N211" s="4">
        <f>'1'!N211</f>
        <v>1.3426143394050714</v>
      </c>
      <c r="O211" s="4">
        <f>'1'!O211</f>
        <v>0.96217191331599194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2.7717092702388202</v>
      </c>
      <c r="W211" s="4">
        <f>'1'!W211</f>
        <v>1.6630255621432921</v>
      </c>
      <c r="X211" s="4">
        <f>'1'!X211</f>
        <v>1.6782679242563392</v>
      </c>
      <c r="Y211" s="4">
        <f>'1'!Y211</f>
        <v>1.0069607545538035</v>
      </c>
      <c r="Z211" s="4">
        <f>'1'!Z211</f>
        <v>1.2027148916449899</v>
      </c>
      <c r="AA211" s="4">
        <f>'1'!AA211</f>
        <v>0.72162893498699399</v>
      </c>
      <c r="AB211" s="67">
        <f>'1'!AB211</f>
        <v>382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0.95234028159633999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1.1904253519954251</v>
      </c>
      <c r="I212" s="4">
        <f>'1'!I212</f>
        <v>0.71425521119725499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2.1947099892578432</v>
      </c>
      <c r="N212" s="4">
        <f>'1'!N212</f>
        <v>1.3288952840638462</v>
      </c>
      <c r="O212" s="4">
        <f>'1'!O212</f>
        <v>0.95234028159633999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2.743387486572304</v>
      </c>
      <c r="W212" s="4">
        <f>'1'!W212</f>
        <v>1.6460324919433824</v>
      </c>
      <c r="X212" s="4">
        <f>'1'!X212</f>
        <v>1.6611191050798078</v>
      </c>
      <c r="Y212" s="4">
        <f>'1'!Y212</f>
        <v>0.99667146304788456</v>
      </c>
      <c r="Z212" s="4">
        <f>'1'!Z212</f>
        <v>1.1904253519954251</v>
      </c>
      <c r="AA212" s="4">
        <f>'1'!AA212</f>
        <v>0.71425521119725499</v>
      </c>
      <c r="AB212" s="67">
        <f>'1'!AB212</f>
        <v>382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0.94406790074954505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1.1800848759369313</v>
      </c>
      <c r="I213" s="4">
        <f>'1'!I213</f>
        <v>0.70805092556215876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2.1756459244164681</v>
      </c>
      <c r="N213" s="4">
        <f>'1'!N213</f>
        <v>1.3173520068259468</v>
      </c>
      <c r="O213" s="4">
        <f>'1'!O213</f>
        <v>0.94406790074954505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2.7195574055205851</v>
      </c>
      <c r="W213" s="4">
        <f>'1'!W213</f>
        <v>1.6317344433123511</v>
      </c>
      <c r="X213" s="4">
        <f>'1'!X213</f>
        <v>1.6466900085324334</v>
      </c>
      <c r="Y213" s="4">
        <f>'1'!Y213</f>
        <v>0.98801400511946014</v>
      </c>
      <c r="Z213" s="4">
        <f>'1'!Z213</f>
        <v>1.1800848759369313</v>
      </c>
      <c r="AA213" s="4">
        <f>'1'!AA213</f>
        <v>0.70805092556215876</v>
      </c>
      <c r="AB213" s="67">
        <f>'1'!AB213</f>
        <v>382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0.93622225363241796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1.1702778170405224</v>
      </c>
      <c r="I214" s="4">
        <f>'1'!I214</f>
        <v>0.70216669022431344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2.1575652861898793</v>
      </c>
      <c r="N214" s="4">
        <f>'1'!N214</f>
        <v>1.3064041936798905</v>
      </c>
      <c r="O214" s="4">
        <f>'1'!O214</f>
        <v>0.93622225363241796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2.696956607737349</v>
      </c>
      <c r="W214" s="4">
        <f>'1'!W214</f>
        <v>1.6181739646424096</v>
      </c>
      <c r="X214" s="4">
        <f>'1'!X214</f>
        <v>1.6330052420998631</v>
      </c>
      <c r="Y214" s="4">
        <f>'1'!Y214</f>
        <v>0.97980314525991785</v>
      </c>
      <c r="Z214" s="4">
        <f>'1'!Z214</f>
        <v>1.1702778170405224</v>
      </c>
      <c r="AA214" s="4">
        <f>'1'!AA214</f>
        <v>0.70216669022431344</v>
      </c>
      <c r="AB214" s="67">
        <f>'1'!AB214</f>
        <v>382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0.92703965389748899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1.1587995673718612</v>
      </c>
      <c r="I215" s="4">
        <f>'1'!I215</f>
        <v>0.6952797404231168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2.1364035819597236</v>
      </c>
      <c r="N215" s="4">
        <f>'1'!N215</f>
        <v>1.2935907973351108</v>
      </c>
      <c r="O215" s="4">
        <f>'1'!O215</f>
        <v>0.92703965389748899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2.6705044774496542</v>
      </c>
      <c r="W215" s="4">
        <f>'1'!W215</f>
        <v>1.6023026864697927</v>
      </c>
      <c r="X215" s="4">
        <f>'1'!X215</f>
        <v>1.6169884966688886</v>
      </c>
      <c r="Y215" s="4">
        <f>'1'!Y215</f>
        <v>0.97019309800133313</v>
      </c>
      <c r="Z215" s="4">
        <f>'1'!Z215</f>
        <v>1.1587995673718612</v>
      </c>
      <c r="AA215" s="4">
        <f>'1'!AA215</f>
        <v>0.6952797404231168</v>
      </c>
      <c r="AB215" s="67">
        <f>'1'!AB215</f>
        <v>382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0.91655891596581696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1.1456986449572713</v>
      </c>
      <c r="I216" s="4">
        <f>'1'!I216</f>
        <v>0.68741918697436266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2.1122502612633891</v>
      </c>
      <c r="N216" s="4">
        <f>'1'!N216</f>
        <v>1.2789659794206969</v>
      </c>
      <c r="O216" s="4">
        <f>'1'!O216</f>
        <v>0.91655891596581696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2.6403128265792364</v>
      </c>
      <c r="W216" s="4">
        <f>'1'!W216</f>
        <v>1.5841876959475418</v>
      </c>
      <c r="X216" s="4">
        <f>'1'!X216</f>
        <v>1.5987074742758711</v>
      </c>
      <c r="Y216" s="4">
        <f>'1'!Y216</f>
        <v>0.95922448456552267</v>
      </c>
      <c r="Z216" s="4">
        <f>'1'!Z216</f>
        <v>1.1456986449572713</v>
      </c>
      <c r="AA216" s="4">
        <f>'1'!AA216</f>
        <v>0.68741918697436266</v>
      </c>
      <c r="AB216" s="67">
        <f>'1'!AB216</f>
        <v>382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0.91301156707978104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1.1412644588497263</v>
      </c>
      <c r="I217" s="4">
        <f>'1'!I217</f>
        <v>0.68475867530983581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2.1040752400172904</v>
      </c>
      <c r="N217" s="4">
        <f>'1'!N217</f>
        <v>1.2740160100697413</v>
      </c>
      <c r="O217" s="4">
        <f>'1'!O217</f>
        <v>0.91301156707978104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2.6300940500216132</v>
      </c>
      <c r="W217" s="4">
        <f>'1'!W217</f>
        <v>1.5780564300129678</v>
      </c>
      <c r="X217" s="4">
        <f>'1'!X217</f>
        <v>1.5925200125871766</v>
      </c>
      <c r="Y217" s="4">
        <f>'1'!Y217</f>
        <v>0.95551200755230603</v>
      </c>
      <c r="Z217" s="4">
        <f>'1'!Z217</f>
        <v>1.1412644588497263</v>
      </c>
      <c r="AA217" s="4">
        <f>'1'!AA217</f>
        <v>0.68475867530983581</v>
      </c>
      <c r="AB217" s="67">
        <f>'1'!AB217</f>
        <v>382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0.90542370363495495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1.1317796295436937</v>
      </c>
      <c r="I218" s="4">
        <f>'1'!I218</f>
        <v>0.67906777772621618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2.0865886755809213</v>
      </c>
      <c r="N218" s="4">
        <f>'1'!N218</f>
        <v>1.2634279081666615</v>
      </c>
      <c r="O218" s="4">
        <f>'1'!O218</f>
        <v>0.90542370363495495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2.6082358444761518</v>
      </c>
      <c r="W218" s="4">
        <f>'1'!W218</f>
        <v>1.5649415066856909</v>
      </c>
      <c r="X218" s="4">
        <f>'1'!X218</f>
        <v>1.579284885208327</v>
      </c>
      <c r="Y218" s="4">
        <f>'1'!Y218</f>
        <v>0.94757093112499613</v>
      </c>
      <c r="Z218" s="4">
        <f>'1'!Z218</f>
        <v>1.1317796295436937</v>
      </c>
      <c r="AA218" s="4">
        <f>'1'!AA218</f>
        <v>0.67906777772621618</v>
      </c>
      <c r="AB218" s="67">
        <f>'1'!AB218</f>
        <v>382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0.89158884987397202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1.1144860623424651</v>
      </c>
      <c r="I219" s="4">
        <f>'1'!I219</f>
        <v>0.66869163740547899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2.0547056477011654</v>
      </c>
      <c r="N219" s="4">
        <f>'1'!N219</f>
        <v>1.2441227582386698</v>
      </c>
      <c r="O219" s="4">
        <f>'1'!O219</f>
        <v>0.89158884987397202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2.5683820596264568</v>
      </c>
      <c r="W219" s="4">
        <f>'1'!W219</f>
        <v>1.5410292357758739</v>
      </c>
      <c r="X219" s="4">
        <f>'1'!X219</f>
        <v>1.5551534477983373</v>
      </c>
      <c r="Y219" s="4">
        <f>'1'!Y219</f>
        <v>0.9330920686790023</v>
      </c>
      <c r="Z219" s="4">
        <f>'1'!Z219</f>
        <v>1.1144860623424651</v>
      </c>
      <c r="AA219" s="4">
        <f>'1'!AA219</f>
        <v>0.66869163740547899</v>
      </c>
      <c r="AB219" s="67">
        <f>'1'!AB219</f>
        <v>382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0.88021859963536297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1.1002732495442038</v>
      </c>
      <c r="I220" s="4">
        <f>'1'!I220</f>
        <v>0.66016394972652226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2.0285024068414934</v>
      </c>
      <c r="N220" s="4">
        <f>'1'!N220</f>
        <v>1.2282567151732795</v>
      </c>
      <c r="O220" s="4">
        <f>'1'!O220</f>
        <v>0.88021859963536297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2.5356280085518668</v>
      </c>
      <c r="W220" s="4">
        <f>'1'!W220</f>
        <v>1.5213768051311201</v>
      </c>
      <c r="X220" s="4">
        <f>'1'!X220</f>
        <v>1.5353208939665994</v>
      </c>
      <c r="Y220" s="4">
        <f>'1'!Y220</f>
        <v>0.92119253637995957</v>
      </c>
      <c r="Z220" s="4">
        <f>'1'!Z220</f>
        <v>1.1002732495442038</v>
      </c>
      <c r="AA220" s="4">
        <f>'1'!AA220</f>
        <v>0.66016394972652226</v>
      </c>
      <c r="AB220" s="67">
        <f>'1'!AB220</f>
        <v>382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0.86823446849032604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1.0852930856129075</v>
      </c>
      <c r="I221" s="4">
        <f>'1'!I221</f>
        <v>0.65117585136774458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2.000884450481923</v>
      </c>
      <c r="N221" s="4">
        <f>'1'!N221</f>
        <v>1.2115340629133675</v>
      </c>
      <c r="O221" s="4">
        <f>'1'!O221</f>
        <v>0.86823446849032604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2.5011055631024037</v>
      </c>
      <c r="W221" s="4">
        <f>'1'!W221</f>
        <v>1.5006633378614422</v>
      </c>
      <c r="X221" s="4">
        <f>'1'!X221</f>
        <v>1.5144175786417093</v>
      </c>
      <c r="Y221" s="4">
        <f>'1'!Y221</f>
        <v>0.90865054718502569</v>
      </c>
      <c r="Z221" s="4">
        <f>'1'!Z221</f>
        <v>1.0852930856129075</v>
      </c>
      <c r="AA221" s="4">
        <f>'1'!AA221</f>
        <v>0.65117585136774458</v>
      </c>
      <c r="AB221" s="67">
        <f>'1'!AB221</f>
        <v>382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0.85772845674520903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1.0721605709315112</v>
      </c>
      <c r="I222" s="4">
        <f>'1'!I222</f>
        <v>0.64329634255890678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1.9766728851729154</v>
      </c>
      <c r="N222" s="4">
        <f>'1'!N222</f>
        <v>1.1968739779288253</v>
      </c>
      <c r="O222" s="4">
        <f>'1'!O222</f>
        <v>0.85772845674520903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2.4708411064661444</v>
      </c>
      <c r="W222" s="4">
        <f>'1'!W222</f>
        <v>1.4825046638796866</v>
      </c>
      <c r="X222" s="4">
        <f>'1'!X222</f>
        <v>1.4960924724110316</v>
      </c>
      <c r="Y222" s="4">
        <f>'1'!Y222</f>
        <v>0.89765548344661905</v>
      </c>
      <c r="Z222" s="4">
        <f>'1'!Z222</f>
        <v>1.0721605709315112</v>
      </c>
      <c r="AA222" s="4">
        <f>'1'!AA222</f>
        <v>0.64329634255890678</v>
      </c>
      <c r="AB222" s="67">
        <f>'1'!AB222</f>
        <v>382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0.84491343832819898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1.0561417979102488</v>
      </c>
      <c r="I223" s="4">
        <f>'1'!I223</f>
        <v>0.63368507874614921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1.9471401126168804</v>
      </c>
      <c r="N223" s="4">
        <f>'1'!N223</f>
        <v>1.1789919058704952</v>
      </c>
      <c r="O223" s="4">
        <f>'1'!O223</f>
        <v>0.84491343832819898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2.4339251407711004</v>
      </c>
      <c r="W223" s="4">
        <f>'1'!W223</f>
        <v>1.4603550844626603</v>
      </c>
      <c r="X223" s="4">
        <f>'1'!X223</f>
        <v>1.4737398823381189</v>
      </c>
      <c r="Y223" s="4">
        <f>'1'!Y223</f>
        <v>0.88424392940287144</v>
      </c>
      <c r="Z223" s="4">
        <f>'1'!Z223</f>
        <v>1.0561417979102488</v>
      </c>
      <c r="AA223" s="4">
        <f>'1'!AA223</f>
        <v>0.63368507874614921</v>
      </c>
      <c r="AB223" s="67">
        <f>'1'!AB223</f>
        <v>382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0.82902202149001603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1.0362775268625199</v>
      </c>
      <c r="I224" s="4">
        <f>'1'!I224</f>
        <v>0.62176651611751199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1.9105176448370249</v>
      </c>
      <c r="N224" s="4">
        <f>'1'!N224</f>
        <v>1.156817028569332</v>
      </c>
      <c r="O224" s="4">
        <f>'1'!O224</f>
        <v>0.82902202149001603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2.388147056046281</v>
      </c>
      <c r="W224" s="4">
        <f>'1'!W224</f>
        <v>1.4328882336277686</v>
      </c>
      <c r="X224" s="4">
        <f>'1'!X224</f>
        <v>1.446021285711665</v>
      </c>
      <c r="Y224" s="4">
        <f>'1'!Y224</f>
        <v>0.867612771426999</v>
      </c>
      <c r="Z224" s="4">
        <f>'1'!Z224</f>
        <v>1.0362775268625199</v>
      </c>
      <c r="AA224" s="4">
        <f>'1'!AA224</f>
        <v>0.62176651611751199</v>
      </c>
      <c r="AB224" s="67">
        <f>'1'!AB224</f>
        <v>382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0.81389836991956399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1.017372962399455</v>
      </c>
      <c r="I225" s="4">
        <f>'1'!I225</f>
        <v>0.61042377743967302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1.8756645258236311</v>
      </c>
      <c r="N225" s="4">
        <f>'1'!N225</f>
        <v>1.1357134906447257</v>
      </c>
      <c r="O225" s="4">
        <f>'1'!O225</f>
        <v>0.81389836991956399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2.3445806572795389</v>
      </c>
      <c r="W225" s="4">
        <f>'1'!W225</f>
        <v>1.4067483943677233</v>
      </c>
      <c r="X225" s="4">
        <f>'1'!X225</f>
        <v>1.4196418633059071</v>
      </c>
      <c r="Y225" s="4">
        <f>'1'!Y225</f>
        <v>0.85178511798354428</v>
      </c>
      <c r="Z225" s="4">
        <f>'1'!Z225</f>
        <v>1.017372962399455</v>
      </c>
      <c r="AA225" s="4">
        <f>'1'!AA225</f>
        <v>0.61042377743967302</v>
      </c>
      <c r="AB225" s="67">
        <f>'1'!AB225</f>
        <v>382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0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0.801583750146173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1.0019796876827163</v>
      </c>
      <c r="I226" s="4">
        <f>'1'!I226</f>
        <v>0.60118781260962972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1.8472849439106724</v>
      </c>
      <c r="N226" s="4">
        <f>'1'!N226</f>
        <v>1.11852967467249</v>
      </c>
      <c r="O226" s="4">
        <f>'1'!O226</f>
        <v>0.801583750146173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2.3091061798883405</v>
      </c>
      <c r="W226" s="4">
        <f>'1'!W226</f>
        <v>1.3854637079330043</v>
      </c>
      <c r="X226" s="4">
        <f>'1'!X226</f>
        <v>1.3981620933406125</v>
      </c>
      <c r="Y226" s="4">
        <f>'1'!Y226</f>
        <v>0.83889725600436749</v>
      </c>
      <c r="Z226" s="4">
        <f>'1'!Z226</f>
        <v>1.0019796876827163</v>
      </c>
      <c r="AA226" s="4">
        <f>'1'!AA226</f>
        <v>0.60118781260962972</v>
      </c>
      <c r="AB226" s="67">
        <f>'1'!AB226</f>
        <v>382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0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0.788987860950077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0.98623482618759628</v>
      </c>
      <c r="I227" s="4">
        <f>'1'!I227</f>
        <v>0.59174089571255772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1.8182571642646004</v>
      </c>
      <c r="N227" s="4">
        <f>'1'!N227</f>
        <v>1.1009533754496692</v>
      </c>
      <c r="O227" s="4">
        <f>'1'!O227</f>
        <v>0.788987860950077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2.2728214553307504</v>
      </c>
      <c r="W227" s="4">
        <f>'1'!W227</f>
        <v>1.3636928731984503</v>
      </c>
      <c r="X227" s="4">
        <f>'1'!X227</f>
        <v>1.3761917193120865</v>
      </c>
      <c r="Y227" s="4">
        <f>'1'!Y227</f>
        <v>0.8257150315872519</v>
      </c>
      <c r="Z227" s="4">
        <f>'1'!Z227</f>
        <v>0.98623482618759628</v>
      </c>
      <c r="AA227" s="4">
        <f>'1'!AA227</f>
        <v>0.59174089571255772</v>
      </c>
      <c r="AB227" s="67">
        <f>'1'!AB227</f>
        <v>382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0.77276030845409505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0.96595038556761881</v>
      </c>
      <c r="I228" s="4">
        <f>'1'!I228</f>
        <v>0.57957023134057128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1.7808600571040809</v>
      </c>
      <c r="N228" s="4">
        <f>'1'!N228</f>
        <v>1.0783094545733396</v>
      </c>
      <c r="O228" s="4">
        <f>'1'!O228</f>
        <v>0.77276030845409505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2.2260750713801012</v>
      </c>
      <c r="W228" s="4">
        <f>'1'!W228</f>
        <v>1.3356450428280606</v>
      </c>
      <c r="X228" s="4">
        <f>'1'!X228</f>
        <v>1.3478868182166746</v>
      </c>
      <c r="Y228" s="4">
        <f>'1'!Y228</f>
        <v>0.80873209093000464</v>
      </c>
      <c r="Z228" s="4">
        <f>'1'!Z228</f>
        <v>0.96595038556761881</v>
      </c>
      <c r="AA228" s="4">
        <f>'1'!AA228</f>
        <v>0.57957023134057128</v>
      </c>
      <c r="AB228" s="67">
        <f>'1'!AB228</f>
        <v>382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0.76031364877293295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0.95039206096616624</v>
      </c>
      <c r="I229" s="4">
        <f>'1'!I229</f>
        <v>0.57023523657969966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1.752176183426754</v>
      </c>
      <c r="N229" s="4">
        <f>'1'!N229</f>
        <v>1.0609413901616165</v>
      </c>
      <c r="O229" s="4">
        <f>'1'!O229</f>
        <v>0.76031364877293295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2.1902202292834425</v>
      </c>
      <c r="W229" s="4">
        <f>'1'!W229</f>
        <v>1.3141321375700654</v>
      </c>
      <c r="X229" s="4">
        <f>'1'!X229</f>
        <v>1.3261767377020206</v>
      </c>
      <c r="Y229" s="4">
        <f>'1'!Y229</f>
        <v>0.79570604262121236</v>
      </c>
      <c r="Z229" s="4">
        <f>'1'!Z229</f>
        <v>0.95039206096616624</v>
      </c>
      <c r="AA229" s="4">
        <f>'1'!AA229</f>
        <v>0.57023523657969966</v>
      </c>
      <c r="AB229" s="67">
        <f>'1'!AB229</f>
        <v>382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0.74577112757634201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0.93221390947042748</v>
      </c>
      <c r="I230" s="4">
        <f>'1'!I230</f>
        <v>0.55932834568225653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1.7186623048731213</v>
      </c>
      <c r="N230" s="4">
        <f>'1'!N230</f>
        <v>1.0406487613502484</v>
      </c>
      <c r="O230" s="4">
        <f>'1'!O230</f>
        <v>0.74577112757634201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2.1483278810914017</v>
      </c>
      <c r="W230" s="4">
        <f>'1'!W230</f>
        <v>1.2889967286548409</v>
      </c>
      <c r="X230" s="4">
        <f>'1'!X230</f>
        <v>1.3008109516878106</v>
      </c>
      <c r="Y230" s="4">
        <f>'1'!Y230</f>
        <v>0.78048657101268626</v>
      </c>
      <c r="Z230" s="4">
        <f>'1'!Z230</f>
        <v>0.93221390947042748</v>
      </c>
      <c r="AA230" s="4">
        <f>'1'!AA230</f>
        <v>0.55932834568225653</v>
      </c>
      <c r="AB230" s="67">
        <f>'1'!AB230</f>
        <v>382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0.72772820784792003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0.90966025980990006</v>
      </c>
      <c r="I231" s="4">
        <f>'1'!I231</f>
        <v>0.54579615588593999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1.6770816042259029</v>
      </c>
      <c r="N231" s="4">
        <f>'1'!N231</f>
        <v>1.01547167769518</v>
      </c>
      <c r="O231" s="4">
        <f>'1'!O231</f>
        <v>0.72772820784792003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2.0963520052823785</v>
      </c>
      <c r="W231" s="4">
        <f>'1'!W231</f>
        <v>1.2578112031694273</v>
      </c>
      <c r="X231" s="4">
        <f>'1'!X231</f>
        <v>1.2693395971189749</v>
      </c>
      <c r="Y231" s="4">
        <f>'1'!Y231</f>
        <v>0.76160375827138505</v>
      </c>
      <c r="Z231" s="4">
        <f>'1'!Z231</f>
        <v>0.90966025980990006</v>
      </c>
      <c r="AA231" s="4">
        <f>'1'!AA231</f>
        <v>0.54579615588593999</v>
      </c>
      <c r="AB231" s="67">
        <f>'1'!AB231</f>
        <v>382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0.71171265236390302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0.88964081545487872</v>
      </c>
      <c r="I232" s="4">
        <f>'1'!I232</f>
        <v>0.53378448927292732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1.6401730534867001</v>
      </c>
      <c r="N232" s="4">
        <f>'1'!N232</f>
        <v>0.99312357737257473</v>
      </c>
      <c r="O232" s="4">
        <f>'1'!O232</f>
        <v>0.71171265236390302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2.0502163168583749</v>
      </c>
      <c r="W232" s="4">
        <f>'1'!W232</f>
        <v>1.230129790115025</v>
      </c>
      <c r="X232" s="4">
        <f>'1'!X232</f>
        <v>1.2414044717157184</v>
      </c>
      <c r="Y232" s="4">
        <f>'1'!Y232</f>
        <v>0.74484268302943102</v>
      </c>
      <c r="Z232" s="4">
        <f>'1'!Z232</f>
        <v>0.88964081545487872</v>
      </c>
      <c r="AA232" s="4">
        <f>'1'!AA232</f>
        <v>0.53378448927292732</v>
      </c>
      <c r="AB232" s="67">
        <f>'1'!AB232</f>
        <v>382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0.69672325256871503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0.87090406571089374</v>
      </c>
      <c r="I233" s="4">
        <f>'1'!I233</f>
        <v>0.52254243942653633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1.6056293235834189</v>
      </c>
      <c r="N233" s="4">
        <f>'1'!N233</f>
        <v>0.9722073743265548</v>
      </c>
      <c r="O233" s="4">
        <f>'1'!O233</f>
        <v>0.69672325256871503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2.0070366544792737</v>
      </c>
      <c r="W233" s="4">
        <f>'1'!W233</f>
        <v>1.2042219926875641</v>
      </c>
      <c r="X233" s="4">
        <f>'1'!X233</f>
        <v>1.2152592179081936</v>
      </c>
      <c r="Y233" s="4">
        <f>'1'!Y233</f>
        <v>0.72915553074491612</v>
      </c>
      <c r="Z233" s="4">
        <f>'1'!Z233</f>
        <v>0.87090406571089374</v>
      </c>
      <c r="AA233" s="4">
        <f>'1'!AA233</f>
        <v>0.52254243942653633</v>
      </c>
      <c r="AB233" s="67">
        <f>'1'!AB233</f>
        <v>382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0.68077332606013896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0.85096665757517376</v>
      </c>
      <c r="I234" s="4">
        <f>'1'!I234</f>
        <v>0.51057999454510417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1.5688720176994095</v>
      </c>
      <c r="N234" s="4">
        <f>'1'!N234</f>
        <v>0.94995085265251333</v>
      </c>
      <c r="O234" s="4">
        <f>'1'!O234</f>
        <v>0.68077332606013896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1.961090022124262</v>
      </c>
      <c r="W234" s="4">
        <f>'1'!W234</f>
        <v>1.1766540132745571</v>
      </c>
      <c r="X234" s="4">
        <f>'1'!X234</f>
        <v>1.1874385658156417</v>
      </c>
      <c r="Y234" s="4">
        <f>'1'!Y234</f>
        <v>0.712463139489385</v>
      </c>
      <c r="Z234" s="4">
        <f>'1'!Z234</f>
        <v>0.85096665757517376</v>
      </c>
      <c r="AA234" s="4">
        <f>'1'!AA234</f>
        <v>0.51057999454510417</v>
      </c>
      <c r="AB234" s="67">
        <f>'1'!AB234</f>
        <v>382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0.66549175892985202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0.83186469866231505</v>
      </c>
      <c r="I235" s="4">
        <f>'1'!I235</f>
        <v>0.49911881919738899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1.5336549753454551</v>
      </c>
      <c r="N235" s="4">
        <f>'1'!N235</f>
        <v>0.92862695941290019</v>
      </c>
      <c r="O235" s="4">
        <f>'1'!O235</f>
        <v>0.66549175892985202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1.917068719181819</v>
      </c>
      <c r="W235" s="4">
        <f>'1'!W235</f>
        <v>1.1502412315090913</v>
      </c>
      <c r="X235" s="4">
        <f>'1'!X235</f>
        <v>1.1607836992661253</v>
      </c>
      <c r="Y235" s="4">
        <f>'1'!Y235</f>
        <v>0.69647021955967514</v>
      </c>
      <c r="Z235" s="4">
        <f>'1'!Z235</f>
        <v>0.83186469866231505</v>
      </c>
      <c r="AA235" s="4">
        <f>'1'!AA235</f>
        <v>0.49911881919738899</v>
      </c>
      <c r="AB235" s="67">
        <f>'1'!AB235</f>
        <v>382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0.65210491767735801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0.81513114709669754</v>
      </c>
      <c r="I236" s="4">
        <f>'1'!I236</f>
        <v>0.48907868825801848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1.5028044119604753</v>
      </c>
      <c r="N236" s="4">
        <f>'1'!N236</f>
        <v>0.90994696597701297</v>
      </c>
      <c r="O236" s="4">
        <f>'1'!O236</f>
        <v>0.65210491767735801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1.8785055149505943</v>
      </c>
      <c r="W236" s="4">
        <f>'1'!W236</f>
        <v>1.1271033089703564</v>
      </c>
      <c r="X236" s="4">
        <f>'1'!X236</f>
        <v>1.1374337074712662</v>
      </c>
      <c r="Y236" s="4">
        <f>'1'!Y236</f>
        <v>0.68246022448275978</v>
      </c>
      <c r="Z236" s="4">
        <f>'1'!Z236</f>
        <v>0.81513114709669754</v>
      </c>
      <c r="AA236" s="4">
        <f>'1'!AA236</f>
        <v>0.48907868825801848</v>
      </c>
      <c r="AB236" s="67">
        <f>'1'!AB236</f>
        <v>382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0.63922212311078397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0.79902765388847996</v>
      </c>
      <c r="I237" s="4">
        <f>'1'!I237</f>
        <v>0.47941659233308798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1.4731154462922131</v>
      </c>
      <c r="N237" s="4">
        <f>'1'!N237</f>
        <v>0.8919703191041255</v>
      </c>
      <c r="O237" s="4">
        <f>'1'!O237</f>
        <v>0.63922212311078397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1.8413943078652664</v>
      </c>
      <c r="W237" s="4">
        <f>'1'!W237</f>
        <v>1.1048365847191599</v>
      </c>
      <c r="X237" s="4">
        <f>'1'!X237</f>
        <v>1.1149628988801568</v>
      </c>
      <c r="Y237" s="4">
        <f>'1'!Y237</f>
        <v>0.66897773932809412</v>
      </c>
      <c r="Z237" s="4">
        <f>'1'!Z237</f>
        <v>0.79902765388847996</v>
      </c>
      <c r="AA237" s="4">
        <f>'1'!AA237</f>
        <v>0.47941659233308798</v>
      </c>
      <c r="AB237" s="67">
        <f>'1'!AB237</f>
        <v>382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0.62424516296630905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0.78030645370788632</v>
      </c>
      <c r="I238" s="4">
        <f>'1'!I238</f>
        <v>0.46818387222473179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1.4386003841101349</v>
      </c>
      <c r="N238" s="4">
        <f>'1'!N238</f>
        <v>0.87107147434220578</v>
      </c>
      <c r="O238" s="4">
        <f>'1'!O238</f>
        <v>0.62424516296630905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1.7982504801376686</v>
      </c>
      <c r="W238" s="4">
        <f>'1'!W238</f>
        <v>1.0789502880826012</v>
      </c>
      <c r="X238" s="4">
        <f>'1'!X238</f>
        <v>1.0888393429277572</v>
      </c>
      <c r="Y238" s="4">
        <f>'1'!Y238</f>
        <v>0.65330360575665436</v>
      </c>
      <c r="Z238" s="4">
        <f>'1'!Z238</f>
        <v>0.78030645370788632</v>
      </c>
      <c r="AA238" s="4">
        <f>'1'!AA238</f>
        <v>0.46818387222473179</v>
      </c>
      <c r="AB238" s="67">
        <f>'1'!AB238</f>
        <v>382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0.60902156258775098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0.76127695323468869</v>
      </c>
      <c r="I239" s="4">
        <f>'1'!I239</f>
        <v>0.45676617194081326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1.4035169286804372</v>
      </c>
      <c r="N239" s="4">
        <f>'1'!N239</f>
        <v>0.84982846788696331</v>
      </c>
      <c r="O239" s="4">
        <f>'1'!O239</f>
        <v>0.60902156258775098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1.7543961608505465</v>
      </c>
      <c r="W239" s="4">
        <f>'1'!W239</f>
        <v>1.0526376965103279</v>
      </c>
      <c r="X239" s="4">
        <f>'1'!X239</f>
        <v>1.0622855848587041</v>
      </c>
      <c r="Y239" s="4">
        <f>'1'!Y239</f>
        <v>0.63737135091522246</v>
      </c>
      <c r="Z239" s="4">
        <f>'1'!Z239</f>
        <v>0.76127695323468869</v>
      </c>
      <c r="AA239" s="4">
        <f>'1'!AA239</f>
        <v>0.45676617194081326</v>
      </c>
      <c r="AB239" s="67">
        <f>'1'!AB239</f>
        <v>382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0.59620432752734598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0.74525540940918245</v>
      </c>
      <c r="I240" s="4">
        <f>'1'!I240</f>
        <v>0.44715324564550951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1.3739790477723817</v>
      </c>
      <c r="N240" s="4">
        <f>'1'!N240</f>
        <v>0.83194330272524286</v>
      </c>
      <c r="O240" s="4">
        <f>'1'!O240</f>
        <v>0.59620432752734598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1.7174738097154771</v>
      </c>
      <c r="W240" s="4">
        <f>'1'!W240</f>
        <v>1.0304842858292862</v>
      </c>
      <c r="X240" s="4">
        <f>'1'!X240</f>
        <v>1.0399291284065535</v>
      </c>
      <c r="Y240" s="4">
        <f>'1'!Y240</f>
        <v>0.62395747704393212</v>
      </c>
      <c r="Z240" s="4">
        <f>'1'!Z240</f>
        <v>0.74525540940918245</v>
      </c>
      <c r="AA240" s="4">
        <f>'1'!AA240</f>
        <v>0.44715324564550951</v>
      </c>
      <c r="AB240" s="67">
        <f>'1'!AB240</f>
        <v>382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0.58555693709005097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0.73194617136256368</v>
      </c>
      <c r="I241" s="4">
        <f>'1'!I241</f>
        <v>0.43916770281753825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1.3494416690603421</v>
      </c>
      <c r="N241" s="4">
        <f>'1'!N241</f>
        <v>0.81708593796483342</v>
      </c>
      <c r="O241" s="4">
        <f>'1'!O241</f>
        <v>0.58555693709005097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1.6868020863254276</v>
      </c>
      <c r="W241" s="4">
        <f>'1'!W241</f>
        <v>1.0120812517952567</v>
      </c>
      <c r="X241" s="4">
        <f>'1'!X241</f>
        <v>1.0213574224560418</v>
      </c>
      <c r="Y241" s="4">
        <f>'1'!Y241</f>
        <v>0.61281445347362506</v>
      </c>
      <c r="Z241" s="4">
        <f>'1'!Z241</f>
        <v>0.73194617136256368</v>
      </c>
      <c r="AA241" s="4">
        <f>'1'!AA241</f>
        <v>0.43916770281753825</v>
      </c>
      <c r="AB241" s="67">
        <f>'1'!AB241</f>
        <v>382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0.572470358694397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0.71558794836799622</v>
      </c>
      <c r="I242" s="4">
        <f>'1'!I242</f>
        <v>0.42935276902079778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1.3192830746113031</v>
      </c>
      <c r="N242" s="4">
        <f>'1'!N242</f>
        <v>0.79882493121064513</v>
      </c>
      <c r="O242" s="4">
        <f>'1'!O242</f>
        <v>0.572470358694397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1.649103843264129</v>
      </c>
      <c r="W242" s="4">
        <f>'1'!W242</f>
        <v>0.98946230595847728</v>
      </c>
      <c r="X242" s="4">
        <f>'1'!X242</f>
        <v>0.99853116401330644</v>
      </c>
      <c r="Y242" s="4">
        <f>'1'!Y242</f>
        <v>0.59911869840798382</v>
      </c>
      <c r="Z242" s="4">
        <f>'1'!Z242</f>
        <v>0.71558794836799622</v>
      </c>
      <c r="AA242" s="4">
        <f>'1'!AA242</f>
        <v>0.42935276902079778</v>
      </c>
      <c r="AB242" s="67">
        <f>'1'!AB242</f>
        <v>382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0.56102405887698203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0.70128007359622757</v>
      </c>
      <c r="I243" s="4">
        <f>'1'!I243</f>
        <v>0.4207680441577365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1.2929045741584904</v>
      </c>
      <c r="N243" s="4">
        <f>'1'!N243</f>
        <v>0.78285276859052932</v>
      </c>
      <c r="O243" s="4">
        <f>'1'!O243</f>
        <v>0.56102405887698203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1.616130717698113</v>
      </c>
      <c r="W243" s="4">
        <f>'1'!W243</f>
        <v>0.96967843061886771</v>
      </c>
      <c r="X243" s="4">
        <f>'1'!X243</f>
        <v>0.9785659607381616</v>
      </c>
      <c r="Y243" s="4">
        <f>'1'!Y243</f>
        <v>0.58713957644289705</v>
      </c>
      <c r="Z243" s="4">
        <f>'1'!Z243</f>
        <v>0.70128007359622757</v>
      </c>
      <c r="AA243" s="4">
        <f>'1'!AA243</f>
        <v>0.4207680441577365</v>
      </c>
      <c r="AB243" s="67">
        <f>'1'!AB243</f>
        <v>382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0.54952651685706599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0.68690814607133244</v>
      </c>
      <c r="I244" s="4">
        <f>'1'!I244</f>
        <v>0.4121448876427995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1.2664079838003424</v>
      </c>
      <c r="N244" s="4">
        <f>'1'!N244</f>
        <v>0.76680910261960011</v>
      </c>
      <c r="O244" s="4">
        <f>'1'!O244</f>
        <v>0.54952651685706599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1.583009979750428</v>
      </c>
      <c r="W244" s="4">
        <f>'1'!W244</f>
        <v>0.94980598785025672</v>
      </c>
      <c r="X244" s="4">
        <f>'1'!X244</f>
        <v>0.95851137827450017</v>
      </c>
      <c r="Y244" s="4">
        <f>'1'!Y244</f>
        <v>0.57510682696470006</v>
      </c>
      <c r="Z244" s="4">
        <f>'1'!Z244</f>
        <v>0.68690814607133244</v>
      </c>
      <c r="AA244" s="4">
        <f>'1'!AA244</f>
        <v>0.4121448876427995</v>
      </c>
      <c r="AB244" s="67">
        <f>'1'!AB244</f>
        <v>382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0.53829619365981896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0.67287024207477364</v>
      </c>
      <c r="I245" s="4">
        <f>'1'!I245</f>
        <v>0.40372214524486422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1.2405272109506655</v>
      </c>
      <c r="N245" s="4">
        <f>'1'!N245</f>
        <v>0.75113831369705397</v>
      </c>
      <c r="O245" s="4">
        <f>'1'!O245</f>
        <v>0.53829619365981896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1.5506590136883318</v>
      </c>
      <c r="W245" s="4">
        <f>'1'!W245</f>
        <v>0.93039540821299915</v>
      </c>
      <c r="X245" s="4">
        <f>'1'!X245</f>
        <v>0.93892289212131752</v>
      </c>
      <c r="Y245" s="4">
        <f>'1'!Y245</f>
        <v>0.56335373527279042</v>
      </c>
      <c r="Z245" s="4">
        <f>'1'!Z245</f>
        <v>0.67287024207477364</v>
      </c>
      <c r="AA245" s="4">
        <f>'1'!AA245</f>
        <v>0.40372214524486422</v>
      </c>
      <c r="AB245" s="67">
        <f>'1'!AB245</f>
        <v>382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0.52713745896588005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0.65892182370735009</v>
      </c>
      <c r="I246" s="4">
        <f>'1'!I246</f>
        <v>0.39535309422441001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1.2148114169497917</v>
      </c>
      <c r="N246" s="4">
        <f>'1'!N246</f>
        <v>0.73556741934609926</v>
      </c>
      <c r="O246" s="4">
        <f>'1'!O246</f>
        <v>0.52713745896588005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1.5185142711872395</v>
      </c>
      <c r="W246" s="4">
        <f>'1'!W246</f>
        <v>0.91110856271234375</v>
      </c>
      <c r="X246" s="4">
        <f>'1'!X246</f>
        <v>0.91945927418262408</v>
      </c>
      <c r="Y246" s="4">
        <f>'1'!Y246</f>
        <v>0.55167556450957445</v>
      </c>
      <c r="Z246" s="4">
        <f>'1'!Z246</f>
        <v>0.65892182370735009</v>
      </c>
      <c r="AA246" s="4">
        <f>'1'!AA246</f>
        <v>0.39535309422441001</v>
      </c>
      <c r="AB246" s="67">
        <f>'1'!AB246</f>
        <v>382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0.51914624288810596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0.6489328036101325</v>
      </c>
      <c r="I247" s="4">
        <f>'1'!I247</f>
        <v>0.38935968216607947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1.1963953086625203</v>
      </c>
      <c r="N247" s="4">
        <f>'1'!N247</f>
        <v>0.7244164793250718</v>
      </c>
      <c r="O247" s="4">
        <f>'1'!O247</f>
        <v>0.51914624288810596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1.4954941358281504</v>
      </c>
      <c r="W247" s="4">
        <f>'1'!W247</f>
        <v>0.89729648149689023</v>
      </c>
      <c r="X247" s="4">
        <f>'1'!X247</f>
        <v>0.90552059915633976</v>
      </c>
      <c r="Y247" s="4">
        <f>'1'!Y247</f>
        <v>0.54331235949380385</v>
      </c>
      <c r="Z247" s="4">
        <f>'1'!Z247</f>
        <v>0.6489328036101325</v>
      </c>
      <c r="AA247" s="4">
        <f>'1'!AA247</f>
        <v>0.38935968216607947</v>
      </c>
      <c r="AB247" s="67">
        <f>'1'!AB247</f>
        <v>382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0.50953613706782896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0.63692017133478618</v>
      </c>
      <c r="I248" s="4">
        <f>'1'!I248</f>
        <v>0.38215210280087175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1.1742483978900042</v>
      </c>
      <c r="N248" s="4">
        <f>'1'!N248</f>
        <v>0.71100654114361239</v>
      </c>
      <c r="O248" s="4">
        <f>'1'!O248</f>
        <v>0.50953613706782896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1.4678104973625052</v>
      </c>
      <c r="W248" s="4">
        <f>'1'!W248</f>
        <v>0.88068629841750323</v>
      </c>
      <c r="X248" s="4">
        <f>'1'!X248</f>
        <v>0.88875817642951549</v>
      </c>
      <c r="Y248" s="4">
        <f>'1'!Y248</f>
        <v>0.53325490585770929</v>
      </c>
      <c r="Z248" s="4">
        <f>'1'!Z248</f>
        <v>0.63692017133478618</v>
      </c>
      <c r="AA248" s="4">
        <f>'1'!AA248</f>
        <v>0.38215210280087175</v>
      </c>
      <c r="AB248" s="67">
        <f>'1'!AB248</f>
        <v>382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0.49878084090067798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0.62347605112584747</v>
      </c>
      <c r="I249" s="4">
        <f>'1'!I249</f>
        <v>0.37408563067550848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1.1494623456861577</v>
      </c>
      <c r="N249" s="4">
        <f>'1'!N249</f>
        <v>0.69599860476683839</v>
      </c>
      <c r="O249" s="4">
        <f>'1'!O249</f>
        <v>0.49878084090067798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1.4368279321076971</v>
      </c>
      <c r="W249" s="4">
        <f>'1'!W249</f>
        <v>0.86209675926461826</v>
      </c>
      <c r="X249" s="4">
        <f>'1'!X249</f>
        <v>0.86999825595854796</v>
      </c>
      <c r="Y249" s="4">
        <f>'1'!Y249</f>
        <v>0.52199895357512882</v>
      </c>
      <c r="Z249" s="4">
        <f>'1'!Z249</f>
        <v>0.62347605112584747</v>
      </c>
      <c r="AA249" s="4">
        <f>'1'!AA249</f>
        <v>0.37408563067550848</v>
      </c>
      <c r="AB249" s="67">
        <f>'1'!AB249</f>
        <v>382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0.48824513447807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0.61030641809758746</v>
      </c>
      <c r="I250" s="4">
        <f>'1'!I250</f>
        <v>0.36618385085855248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1.1251823476891953</v>
      </c>
      <c r="N250" s="4">
        <f>'1'!N250</f>
        <v>0.68129708384007859</v>
      </c>
      <c r="O250" s="4">
        <f>'1'!O250</f>
        <v>0.48824513447807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1.4064779346114942</v>
      </c>
      <c r="W250" s="4">
        <f>'1'!W250</f>
        <v>0.8438867607668965</v>
      </c>
      <c r="X250" s="4">
        <f>'1'!X250</f>
        <v>0.85162135480009826</v>
      </c>
      <c r="Y250" s="4">
        <f>'1'!Y250</f>
        <v>0.51097281288005891</v>
      </c>
      <c r="Z250" s="4">
        <f>'1'!Z250</f>
        <v>0.61030641809758746</v>
      </c>
      <c r="AA250" s="4">
        <f>'1'!AA250</f>
        <v>0.36618385085855248</v>
      </c>
      <c r="AB250" s="67">
        <f>'1'!AB250</f>
        <v>382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0.48083279738742102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0.60104099673427624</v>
      </c>
      <c r="I251" s="4">
        <f>'1'!I251</f>
        <v>0.36062459804056579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1.1081002914421101</v>
      </c>
      <c r="N251" s="4">
        <f>'1'!N251</f>
        <v>0.67095391134805316</v>
      </c>
      <c r="O251" s="4">
        <f>'1'!O251</f>
        <v>0.48083279738742102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1.3851253643026376</v>
      </c>
      <c r="W251" s="4">
        <f>'1'!W251</f>
        <v>0.83107521858158262</v>
      </c>
      <c r="X251" s="4">
        <f>'1'!X251</f>
        <v>0.83869238918506639</v>
      </c>
      <c r="Y251" s="4">
        <f>'1'!Y251</f>
        <v>0.50321543351103992</v>
      </c>
      <c r="Z251" s="4">
        <f>'1'!Z251</f>
        <v>0.60104099673427624</v>
      </c>
      <c r="AA251" s="4">
        <f>'1'!AA251</f>
        <v>0.36062459804056579</v>
      </c>
      <c r="AB251" s="67">
        <f>'1'!AB251</f>
        <v>382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0.47288690385774101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0.59110862982217627</v>
      </c>
      <c r="I252" s="4">
        <f>'1'!I252</f>
        <v>0.35466517789330576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1.0897886309567042</v>
      </c>
      <c r="N252" s="4">
        <f>'1'!N252</f>
        <v>0.65986621439422333</v>
      </c>
      <c r="O252" s="4">
        <f>'1'!O252</f>
        <v>0.47288690385774101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1.3622357886958802</v>
      </c>
      <c r="W252" s="4">
        <f>'1'!W252</f>
        <v>0.81734147321752815</v>
      </c>
      <c r="X252" s="4">
        <f>'1'!X252</f>
        <v>0.82483276799277916</v>
      </c>
      <c r="Y252" s="4">
        <f>'1'!Y252</f>
        <v>0.4948996607956675</v>
      </c>
      <c r="Z252" s="4">
        <f>'1'!Z252</f>
        <v>0.59110862982217627</v>
      </c>
      <c r="AA252" s="4">
        <f>'1'!AA252</f>
        <v>0.35466517789330576</v>
      </c>
      <c r="AB252" s="67">
        <f>'1'!AB252</f>
        <v>382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0.465700340209528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0.58212542526191002</v>
      </c>
      <c r="I253" s="4">
        <f>'1'!I253</f>
        <v>0.34927525515714597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1.0732268795197786</v>
      </c>
      <c r="N253" s="4">
        <f>'1'!N253</f>
        <v>0.64983808608201266</v>
      </c>
      <c r="O253" s="4">
        <f>'1'!O253</f>
        <v>0.465700340209528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1.3415335993997233</v>
      </c>
      <c r="W253" s="4">
        <f>'1'!W253</f>
        <v>0.80492015963983388</v>
      </c>
      <c r="X253" s="4">
        <f>'1'!X253</f>
        <v>0.81229760760251579</v>
      </c>
      <c r="Y253" s="4">
        <f>'1'!Y253</f>
        <v>0.48737856456150952</v>
      </c>
      <c r="Z253" s="4">
        <f>'1'!Z253</f>
        <v>0.58212542526191002</v>
      </c>
      <c r="AA253" s="4">
        <f>'1'!AA253</f>
        <v>0.34927525515714597</v>
      </c>
      <c r="AB253" s="67">
        <f>'1'!AB253</f>
        <v>382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0.45974353152893799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0.57467941441117243</v>
      </c>
      <c r="I254" s="4">
        <f>'1'!I254</f>
        <v>0.34480764864670349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1.0594991523953157</v>
      </c>
      <c r="N254" s="4">
        <f>'1'!N254</f>
        <v>0.64152595740628593</v>
      </c>
      <c r="O254" s="4">
        <f>'1'!O254</f>
        <v>0.45974353152893799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1.3243739404941446</v>
      </c>
      <c r="W254" s="4">
        <f>'1'!W254</f>
        <v>0.79462436429648675</v>
      </c>
      <c r="X254" s="4">
        <f>'1'!X254</f>
        <v>0.80190744675785741</v>
      </c>
      <c r="Y254" s="4">
        <f>'1'!Y254</f>
        <v>0.48114446805471445</v>
      </c>
      <c r="Z254" s="4">
        <f>'1'!Z254</f>
        <v>0.57467941441117243</v>
      </c>
      <c r="AA254" s="4">
        <f>'1'!AA254</f>
        <v>0.34480764864670349</v>
      </c>
      <c r="AB254" s="67">
        <f>'1'!AB254</f>
        <v>382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0.452300249828471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0.56537531228558879</v>
      </c>
      <c r="I255" s="4">
        <f>'1'!I255</f>
        <v>0.33922518737135327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1.0423457829363525</v>
      </c>
      <c r="N255" s="4">
        <f>'1'!N255</f>
        <v>0.63113960481692655</v>
      </c>
      <c r="O255" s="4">
        <f>'1'!O255</f>
        <v>0.452300249828471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1.3029322286704406</v>
      </c>
      <c r="W255" s="4">
        <f>'1'!W255</f>
        <v>0.78175933720226443</v>
      </c>
      <c r="X255" s="4">
        <f>'1'!X255</f>
        <v>0.78892450602115816</v>
      </c>
      <c r="Y255" s="4">
        <f>'1'!Y255</f>
        <v>0.47335470361269494</v>
      </c>
      <c r="Z255" s="4">
        <f>'1'!Z255</f>
        <v>0.56537531228558879</v>
      </c>
      <c r="AA255" s="4">
        <f>'1'!AA255</f>
        <v>0.33922518737135327</v>
      </c>
      <c r="AB255" s="67">
        <f>'1'!AB255</f>
        <v>382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0.44617167883123199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0.55771459853903993</v>
      </c>
      <c r="I256" s="4">
        <f>'1'!I256</f>
        <v>0.33462875912342399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1.0282222220123407</v>
      </c>
      <c r="N256" s="4">
        <f>'1'!N256</f>
        <v>0.62258779906674888</v>
      </c>
      <c r="O256" s="4">
        <f>'1'!O256</f>
        <v>0.44617167883123199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1.2852777775154258</v>
      </c>
      <c r="W256" s="4">
        <f>'1'!W256</f>
        <v>0.77116666650925558</v>
      </c>
      <c r="X256" s="4">
        <f>'1'!X256</f>
        <v>0.77823474883343613</v>
      </c>
      <c r="Y256" s="4">
        <f>'1'!Y256</f>
        <v>0.46694084930006163</v>
      </c>
      <c r="Z256" s="4">
        <f>'1'!Z256</f>
        <v>0.55771459853903993</v>
      </c>
      <c r="AA256" s="4">
        <f>'1'!AA256</f>
        <v>0.33462875912342399</v>
      </c>
      <c r="AB256" s="67">
        <f>'1'!AB256</f>
        <v>382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0.44010150470047499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0.55012688087559369</v>
      </c>
      <c r="I257" s="4">
        <f>'1'!I257</f>
        <v>0.33007612852535623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1.0142332392309175</v>
      </c>
      <c r="N257" s="4">
        <f>'1'!N257</f>
        <v>0.61411748028291269</v>
      </c>
      <c r="O257" s="4">
        <f>'1'!O257</f>
        <v>0.44010150470047499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1.2677915490386469</v>
      </c>
      <c r="W257" s="4">
        <f>'1'!W257</f>
        <v>0.76067492942318804</v>
      </c>
      <c r="X257" s="4">
        <f>'1'!X257</f>
        <v>0.76764685035364089</v>
      </c>
      <c r="Y257" s="4">
        <f>'1'!Y257</f>
        <v>0.46058811021218449</v>
      </c>
      <c r="Z257" s="4">
        <f>'1'!Z257</f>
        <v>0.55012688087559369</v>
      </c>
      <c r="AA257" s="4">
        <f>'1'!AA257</f>
        <v>0.33007612852535623</v>
      </c>
      <c r="AB257" s="67">
        <f>'1'!AB257</f>
        <v>382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0.43369282503015399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0.54211603128769248</v>
      </c>
      <c r="I258" s="4">
        <f>'1'!I258</f>
        <v>0.32526961877261551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0.99946415557225865</v>
      </c>
      <c r="N258" s="4">
        <f>'1'!N258</f>
        <v>0.60517481099175363</v>
      </c>
      <c r="O258" s="4">
        <f>'1'!O258</f>
        <v>0.43369282503015399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1.2493301944653232</v>
      </c>
      <c r="W258" s="4">
        <f>'1'!W258</f>
        <v>0.74959811667919396</v>
      </c>
      <c r="X258" s="4">
        <f>'1'!X258</f>
        <v>0.75646851373969204</v>
      </c>
      <c r="Y258" s="4">
        <f>'1'!Y258</f>
        <v>0.45388110824381522</v>
      </c>
      <c r="Z258" s="4">
        <f>'1'!Z258</f>
        <v>0.54211603128769248</v>
      </c>
      <c r="AA258" s="4">
        <f>'1'!AA258</f>
        <v>0.32526961877261551</v>
      </c>
      <c r="AB258" s="67">
        <f>'1'!AB258</f>
        <v>382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0.429432935876227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0.53679116984528374</v>
      </c>
      <c r="I259" s="4">
        <f>'1'!I259</f>
        <v>0.32207470190717025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0.98964705399635622</v>
      </c>
      <c r="N259" s="4">
        <f>'1'!N259</f>
        <v>0.59923056320901857</v>
      </c>
      <c r="O259" s="4">
        <f>'1'!O259</f>
        <v>0.429432935876227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1.2370588174954453</v>
      </c>
      <c r="W259" s="4">
        <f>'1'!W259</f>
        <v>0.74223529049726711</v>
      </c>
      <c r="X259" s="4">
        <f>'1'!X259</f>
        <v>0.74903820401127319</v>
      </c>
      <c r="Y259" s="4">
        <f>'1'!Y259</f>
        <v>0.44942292240676396</v>
      </c>
      <c r="Z259" s="4">
        <f>'1'!Z259</f>
        <v>0.53679116984528374</v>
      </c>
      <c r="AA259" s="4">
        <f>'1'!AA259</f>
        <v>0.32207470190717025</v>
      </c>
      <c r="AB259" s="67">
        <f>'1'!AB259</f>
        <v>382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0.42617315908784198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0.53271644885980252</v>
      </c>
      <c r="I260" s="4">
        <f>'1'!I260</f>
        <v>0.3196298693158815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0.98213475527448846</v>
      </c>
      <c r="N260" s="4">
        <f>'1'!N260</f>
        <v>0.59468187185898513</v>
      </c>
      <c r="O260" s="4">
        <f>'1'!O260</f>
        <v>0.42617315908784198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1.2276684440931105</v>
      </c>
      <c r="W260" s="4">
        <f>'1'!W260</f>
        <v>0.73660106645586632</v>
      </c>
      <c r="X260" s="4">
        <f>'1'!X260</f>
        <v>0.74335233982373139</v>
      </c>
      <c r="Y260" s="4">
        <f>'1'!Y260</f>
        <v>0.44601140389423888</v>
      </c>
      <c r="Z260" s="4">
        <f>'1'!Z260</f>
        <v>0.53271644885980252</v>
      </c>
      <c r="AA260" s="4">
        <f>'1'!AA260</f>
        <v>0.3196298693158815</v>
      </c>
      <c r="AB260" s="67">
        <f>'1'!AB260</f>
        <v>382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0.42089526681497502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0.52611908351871883</v>
      </c>
      <c r="I261" s="4">
        <f>'1'!I261</f>
        <v>0.31567145011123127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0.96997162081789334</v>
      </c>
      <c r="N261" s="4">
        <f>'1'!N261</f>
        <v>0.58731710289273575</v>
      </c>
      <c r="O261" s="4">
        <f>'1'!O261</f>
        <v>0.42089526681497502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1.2124645260223668</v>
      </c>
      <c r="W261" s="4">
        <f>'1'!W261</f>
        <v>0.72747871561342003</v>
      </c>
      <c r="X261" s="4">
        <f>'1'!X261</f>
        <v>0.73414637861591969</v>
      </c>
      <c r="Y261" s="4">
        <f>'1'!Y261</f>
        <v>0.44048782716955182</v>
      </c>
      <c r="Z261" s="4">
        <f>'1'!Z261</f>
        <v>0.52611908351871883</v>
      </c>
      <c r="AA261" s="4">
        <f>'1'!AA261</f>
        <v>0.31567145011123127</v>
      </c>
      <c r="AB261" s="67">
        <f>'1'!AB261</f>
        <v>382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0.41526581930449302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0.51908227413061625</v>
      </c>
      <c r="I262" s="4">
        <f>'1'!I262</f>
        <v>0.31144936447836979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0.95699831188198681</v>
      </c>
      <c r="N262" s="4">
        <f>'1'!N262</f>
        <v>0.57946177387522879</v>
      </c>
      <c r="O262" s="4">
        <f>'1'!O262</f>
        <v>0.41526581930449302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1.1962478898524835</v>
      </c>
      <c r="W262" s="4">
        <f>'1'!W262</f>
        <v>0.71774873391149008</v>
      </c>
      <c r="X262" s="4">
        <f>'1'!X262</f>
        <v>0.72432721734403605</v>
      </c>
      <c r="Y262" s="4">
        <f>'1'!Y262</f>
        <v>0.43459633040642159</v>
      </c>
      <c r="Z262" s="4">
        <f>'1'!Z262</f>
        <v>0.51908227413061625</v>
      </c>
      <c r="AA262" s="4">
        <f>'1'!AA262</f>
        <v>0.31144936447836979</v>
      </c>
      <c r="AB262" s="67">
        <f>'1'!AB262</f>
        <v>382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0.41181032042283899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0.51476290052854878</v>
      </c>
      <c r="I263" s="4">
        <f>'1'!I263</f>
        <v>0.30885774031712926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0.94903496300345025</v>
      </c>
      <c r="N263" s="4">
        <f>'1'!N263</f>
        <v>0.57463997198712569</v>
      </c>
      <c r="O263" s="4">
        <f>'1'!O263</f>
        <v>0.41181032042283899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1.1862937037543129</v>
      </c>
      <c r="W263" s="4">
        <f>'1'!W263</f>
        <v>0.71177622225258763</v>
      </c>
      <c r="X263" s="4">
        <f>'1'!X263</f>
        <v>0.71829996498390714</v>
      </c>
      <c r="Y263" s="4">
        <f>'1'!Y263</f>
        <v>0.43097997899034424</v>
      </c>
      <c r="Z263" s="4">
        <f>'1'!Z263</f>
        <v>0.51476290052854878</v>
      </c>
      <c r="AA263" s="4">
        <f>'1'!AA263</f>
        <v>0.30885774031712926</v>
      </c>
      <c r="AB263" s="67">
        <f>'1'!AB263</f>
        <v>382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0.40824273317899101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0.51030341647373878</v>
      </c>
      <c r="I264" s="4">
        <f>'1'!I264</f>
        <v>0.30618204988424325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0.94081330157325493</v>
      </c>
      <c r="N264" s="4">
        <f>'1'!N264</f>
        <v>0.5696617620390082</v>
      </c>
      <c r="O264" s="4">
        <f>'1'!O264</f>
        <v>0.40824273317899101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1.1760166269665686</v>
      </c>
      <c r="W264" s="4">
        <f>'1'!W264</f>
        <v>0.70560997617994126</v>
      </c>
      <c r="X264" s="4">
        <f>'1'!X264</f>
        <v>0.71207720254876028</v>
      </c>
      <c r="Y264" s="4">
        <f>'1'!Y264</f>
        <v>0.42724632152925612</v>
      </c>
      <c r="Z264" s="4">
        <f>'1'!Z264</f>
        <v>0.51030341647373878</v>
      </c>
      <c r="AA264" s="4">
        <f>'1'!AA264</f>
        <v>0.30618204988424325</v>
      </c>
      <c r="AB264" s="67">
        <f>'1'!AB264</f>
        <v>382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0.40697352462687503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0.50871690578359374</v>
      </c>
      <c r="I265" s="4">
        <f>'1'!I265</f>
        <v>0.30523014347015626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0.93788835474320875</v>
      </c>
      <c r="N265" s="4">
        <f>'1'!N265</f>
        <v>0.56789070888501025</v>
      </c>
      <c r="O265" s="4">
        <f>'1'!O265</f>
        <v>0.40697352462687503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1.1723604434290109</v>
      </c>
      <c r="W265" s="4">
        <f>'1'!W265</f>
        <v>0.70341626605740659</v>
      </c>
      <c r="X265" s="4">
        <f>'1'!X265</f>
        <v>0.70986338610626287</v>
      </c>
      <c r="Y265" s="4">
        <f>'1'!Y265</f>
        <v>0.42591803166375769</v>
      </c>
      <c r="Z265" s="4">
        <f>'1'!Z265</f>
        <v>0.50871690578359374</v>
      </c>
      <c r="AA265" s="4">
        <f>'1'!AA265</f>
        <v>0.30523014347015626</v>
      </c>
      <c r="AB265" s="67">
        <f>'1'!AB265</f>
        <v>382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0.40395056505103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0.5049382063137875</v>
      </c>
      <c r="I266" s="4">
        <f>'1'!I266</f>
        <v>0.3029629237882725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0.93092181168455668</v>
      </c>
      <c r="N266" s="4">
        <f>'1'!N266</f>
        <v>0.56367247218759542</v>
      </c>
      <c r="O266" s="4">
        <f>'1'!O266</f>
        <v>0.40395056505103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1.1636522646056959</v>
      </c>
      <c r="W266" s="4">
        <f>'1'!W266</f>
        <v>0.69819135876341754</v>
      </c>
      <c r="X266" s="4">
        <f>'1'!X266</f>
        <v>0.70459059023449422</v>
      </c>
      <c r="Y266" s="4">
        <f>'1'!Y266</f>
        <v>0.42275435414069656</v>
      </c>
      <c r="Z266" s="4">
        <f>'1'!Z266</f>
        <v>0.5049382063137875</v>
      </c>
      <c r="AA266" s="4">
        <f>'1'!AA266</f>
        <v>0.3029629237882725</v>
      </c>
      <c r="AB266" s="67">
        <f>'1'!AB266</f>
        <v>382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0.39934980505224699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0.49918725631530875</v>
      </c>
      <c r="I267" s="4">
        <f>'1'!I267</f>
        <v>0.29951235378918523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0.92031915828152988</v>
      </c>
      <c r="N267" s="4">
        <f>'1'!N267</f>
        <v>0.55725257335138956</v>
      </c>
      <c r="O267" s="4">
        <f>'1'!O267</f>
        <v>0.39934980505224699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1.1503989478519123</v>
      </c>
      <c r="W267" s="4">
        <f>'1'!W267</f>
        <v>0.69023936871114744</v>
      </c>
      <c r="X267" s="4">
        <f>'1'!X267</f>
        <v>0.69656571668923695</v>
      </c>
      <c r="Y267" s="4">
        <f>'1'!Y267</f>
        <v>0.41793943001354217</v>
      </c>
      <c r="Z267" s="4">
        <f>'1'!Z267</f>
        <v>0.49918725631530875</v>
      </c>
      <c r="AA267" s="4">
        <f>'1'!AA267</f>
        <v>0.29951235378918523</v>
      </c>
      <c r="AB267" s="67">
        <f>'1'!AB267</f>
        <v>382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0.39480667265452601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0.49350834081815753</v>
      </c>
      <c r="I268" s="4">
        <f>'1'!I268</f>
        <v>0.2961050044908945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0.90984931021515836</v>
      </c>
      <c r="N268" s="4">
        <f>'1'!N268</f>
        <v>0.55091308804883665</v>
      </c>
      <c r="O268" s="4">
        <f>'1'!O268</f>
        <v>0.39480667265452601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1.1373116377689478</v>
      </c>
      <c r="W268" s="4">
        <f>'1'!W268</f>
        <v>0.68238698266136877</v>
      </c>
      <c r="X268" s="4">
        <f>'1'!X268</f>
        <v>0.68864136006104582</v>
      </c>
      <c r="Y268" s="4">
        <f>'1'!Y268</f>
        <v>0.41318481603662749</v>
      </c>
      <c r="Z268" s="4">
        <f>'1'!Z268</f>
        <v>0.49350834081815753</v>
      </c>
      <c r="AA268" s="4">
        <f>'1'!AA268</f>
        <v>0.2961050044908945</v>
      </c>
      <c r="AB268" s="67">
        <f>'1'!AB268</f>
        <v>382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0.39269410144668698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0.49086762680835871</v>
      </c>
      <c r="I269" s="4">
        <f>'1'!I269</f>
        <v>0.29452057608501525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0.90498079711909252</v>
      </c>
      <c r="N269" s="4">
        <f>'1'!N269</f>
        <v>0.54796520695045392</v>
      </c>
      <c r="O269" s="4">
        <f>'1'!O269</f>
        <v>0.39269410144668698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1.1312259963988656</v>
      </c>
      <c r="W269" s="4">
        <f>'1'!W269</f>
        <v>0.67873559783931936</v>
      </c>
      <c r="X269" s="4">
        <f>'1'!X269</f>
        <v>0.68495650868806734</v>
      </c>
      <c r="Y269" s="4">
        <f>'1'!Y269</f>
        <v>0.41097390521284044</v>
      </c>
      <c r="Z269" s="4">
        <f>'1'!Z269</f>
        <v>0.49086762680835871</v>
      </c>
      <c r="AA269" s="4">
        <f>'1'!AA269</f>
        <v>0.29452057608501525</v>
      </c>
      <c r="AB269" s="67">
        <f>'1'!AB269</f>
        <v>382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0.39010141084779398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0.48762676355974249</v>
      </c>
      <c r="I270" s="4">
        <f>'1'!I270</f>
        <v>0.29257605813584547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0.89900582780780047</v>
      </c>
      <c r="N270" s="4">
        <f>'1'!N270</f>
        <v>0.54434736742766243</v>
      </c>
      <c r="O270" s="4">
        <f>'1'!O270</f>
        <v>0.39010141084779398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1.1237572847597506</v>
      </c>
      <c r="W270" s="4">
        <f>'1'!W270</f>
        <v>0.67425437085585038</v>
      </c>
      <c r="X270" s="4">
        <f>'1'!X270</f>
        <v>0.6804342092845781</v>
      </c>
      <c r="Y270" s="4">
        <f>'1'!Y270</f>
        <v>0.40826052557074682</v>
      </c>
      <c r="Z270" s="4">
        <f>'1'!Z270</f>
        <v>0.48762676355974249</v>
      </c>
      <c r="AA270" s="4">
        <f>'1'!AA270</f>
        <v>0.29257605813584547</v>
      </c>
      <c r="AB270" s="67">
        <f>'1'!AB270</f>
        <v>382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0.38856115956378301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0.48570144945472876</v>
      </c>
      <c r="I271" s="4">
        <f>'1'!I271</f>
        <v>0.29142086967283726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0.89545625110259186</v>
      </c>
      <c r="N271" s="4">
        <f>'1'!N271</f>
        <v>0.54219810134373236</v>
      </c>
      <c r="O271" s="4">
        <f>'1'!O271</f>
        <v>0.38856115956378301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1.1193203138782399</v>
      </c>
      <c r="W271" s="4">
        <f>'1'!W271</f>
        <v>0.6715921883269439</v>
      </c>
      <c r="X271" s="4">
        <f>'1'!X271</f>
        <v>0.67774762667966548</v>
      </c>
      <c r="Y271" s="4">
        <f>'1'!Y271</f>
        <v>0.40664857600779925</v>
      </c>
      <c r="Z271" s="4">
        <f>'1'!Z271</f>
        <v>0.48570144945472876</v>
      </c>
      <c r="AA271" s="4">
        <f>'1'!AA271</f>
        <v>0.29142086967283726</v>
      </c>
      <c r="AB271" s="67">
        <f>'1'!AB271</f>
        <v>382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0.38655602820877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0.48319503526096252</v>
      </c>
      <c r="I272" s="4">
        <f>'1'!I272</f>
        <v>0.28991702115657747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0.89083533786426428</v>
      </c>
      <c r="N272" s="4">
        <f>'1'!N272</f>
        <v>0.53940014177707529</v>
      </c>
      <c r="O272" s="4">
        <f>'1'!O272</f>
        <v>0.38655602820877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1.1135441723303303</v>
      </c>
      <c r="W272" s="4">
        <f>'1'!W272</f>
        <v>0.66812650339819823</v>
      </c>
      <c r="X272" s="4">
        <f>'1'!X272</f>
        <v>0.67425017722134406</v>
      </c>
      <c r="Y272" s="4">
        <f>'1'!Y272</f>
        <v>0.40455010633280647</v>
      </c>
      <c r="Z272" s="4">
        <f>'1'!Z272</f>
        <v>0.48319503526096252</v>
      </c>
      <c r="AA272" s="4">
        <f>'1'!AA272</f>
        <v>0.28991702115657747</v>
      </c>
      <c r="AB272" s="67">
        <f>'1'!AB272</f>
        <v>382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0.38372268450974301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0.47965335563717876</v>
      </c>
      <c r="I273" s="4">
        <f>'1'!I273</f>
        <v>0.28779201338230725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0.88430577291839019</v>
      </c>
      <c r="N273" s="4">
        <f>'1'!N273</f>
        <v>0.53544649500550578</v>
      </c>
      <c r="O273" s="4">
        <f>'1'!O273</f>
        <v>0.38372268450974301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1.1053822161479878</v>
      </c>
      <c r="W273" s="4">
        <f>'1'!W273</f>
        <v>0.66322932968879267</v>
      </c>
      <c r="X273" s="4">
        <f>'1'!X273</f>
        <v>0.66930811875688223</v>
      </c>
      <c r="Y273" s="4">
        <f>'1'!Y273</f>
        <v>0.40158487125412934</v>
      </c>
      <c r="Z273" s="4">
        <f>'1'!Z273</f>
        <v>0.47965335563717876</v>
      </c>
      <c r="AA273" s="4">
        <f>'1'!AA273</f>
        <v>0.28779201338230725</v>
      </c>
      <c r="AB273" s="67">
        <f>'1'!AB273</f>
        <v>382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0.38273380806581903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0.47841726008227381</v>
      </c>
      <c r="I274" s="4">
        <f>'1'!I274</f>
        <v>0.28705035604936424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0.88202686373901173</v>
      </c>
      <c r="N274" s="4">
        <f>'1'!N274</f>
        <v>0.53406661717376092</v>
      </c>
      <c r="O274" s="4">
        <f>'1'!O274</f>
        <v>0.38273380806581903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1.1025335796737648</v>
      </c>
      <c r="W274" s="4">
        <f>'1'!W274</f>
        <v>0.66152014780425883</v>
      </c>
      <c r="X274" s="4">
        <f>'1'!X274</f>
        <v>0.6675832714672012</v>
      </c>
      <c r="Y274" s="4">
        <f>'1'!Y274</f>
        <v>0.40054996288032069</v>
      </c>
      <c r="Z274" s="4">
        <f>'1'!Z274</f>
        <v>0.47841726008227381</v>
      </c>
      <c r="AA274" s="4">
        <f>'1'!AA274</f>
        <v>0.28705035604936424</v>
      </c>
      <c r="AB274" s="67">
        <f>'1'!AB274</f>
        <v>382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0.38312773167593001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0.47890966459491252</v>
      </c>
      <c r="I275" s="4">
        <f>'1'!I275</f>
        <v>0.28734579875694749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0.88293467799282654</v>
      </c>
      <c r="N275" s="4">
        <f>'1'!N275</f>
        <v>0.53461629803665633</v>
      </c>
      <c r="O275" s="4">
        <f>'1'!O275</f>
        <v>0.38312773167593001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1.1036683474910332</v>
      </c>
      <c r="W275" s="4">
        <f>'1'!W275</f>
        <v>0.66220100849461994</v>
      </c>
      <c r="X275" s="4">
        <f>'1'!X275</f>
        <v>0.66827037254582045</v>
      </c>
      <c r="Y275" s="4">
        <f>'1'!Y275</f>
        <v>0.40096222352749222</v>
      </c>
      <c r="Z275" s="4">
        <f>'1'!Z275</f>
        <v>0.47890966459491252</v>
      </c>
      <c r="AA275" s="4">
        <f>'1'!AA275</f>
        <v>0.28734579875694749</v>
      </c>
      <c r="AB275" s="67">
        <f>'1'!AB275</f>
        <v>382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0.379908101474071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0.47488512684258877</v>
      </c>
      <c r="I276" s="4">
        <f>'1'!I276</f>
        <v>0.28493107610555324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0.87551489884215183</v>
      </c>
      <c r="N276" s="4">
        <f>'1'!N276</f>
        <v>0.53012362721892281</v>
      </c>
      <c r="O276" s="4">
        <f>'1'!O276</f>
        <v>0.379908101474071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1.0943936235526899</v>
      </c>
      <c r="W276" s="4">
        <f>'1'!W276</f>
        <v>0.6566361741316139</v>
      </c>
      <c r="X276" s="4">
        <f>'1'!X276</f>
        <v>0.66265453402365349</v>
      </c>
      <c r="Y276" s="4">
        <f>'1'!Y276</f>
        <v>0.39759272041419214</v>
      </c>
      <c r="Z276" s="4">
        <f>'1'!Z276</f>
        <v>0.47488512684258877</v>
      </c>
      <c r="AA276" s="4">
        <f>'1'!AA276</f>
        <v>0.28493107610555324</v>
      </c>
      <c r="AB276" s="67">
        <f>'1'!AB276</f>
        <v>382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0.37673531018267098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0.47091913772833871</v>
      </c>
      <c r="I277" s="4">
        <f>'1'!I277</f>
        <v>0.28255148263700325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0.86820306201698494</v>
      </c>
      <c r="N277" s="4">
        <f>'1'!N277</f>
        <v>0.52569631539988182</v>
      </c>
      <c r="O277" s="4">
        <f>'1'!O277</f>
        <v>0.37673531018267098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1.0852538275212311</v>
      </c>
      <c r="W277" s="4">
        <f>'1'!W277</f>
        <v>0.65115229651273876</v>
      </c>
      <c r="X277" s="4">
        <f>'1'!X277</f>
        <v>0.65712039424985225</v>
      </c>
      <c r="Y277" s="4">
        <f>'1'!Y277</f>
        <v>0.39427223654991139</v>
      </c>
      <c r="Z277" s="4">
        <f>'1'!Z277</f>
        <v>0.47091913772833871</v>
      </c>
      <c r="AA277" s="4">
        <f>'1'!AA277</f>
        <v>0.28255148263700325</v>
      </c>
      <c r="AB277" s="67">
        <f>'1'!AB277</f>
        <v>382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0.37395429913182499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0.46744287391478123</v>
      </c>
      <c r="I278" s="4">
        <f>'1'!I278</f>
        <v>0.28046572434886874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0.861794099956389</v>
      </c>
      <c r="N278" s="4">
        <f>'1'!N278</f>
        <v>0.52181569358663249</v>
      </c>
      <c r="O278" s="4">
        <f>'1'!O278</f>
        <v>0.37395429913182499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1.0772426249454863</v>
      </c>
      <c r="W278" s="4">
        <f>'1'!W278</f>
        <v>0.64634557496729172</v>
      </c>
      <c r="X278" s="4">
        <f>'1'!X278</f>
        <v>0.65226961698329067</v>
      </c>
      <c r="Y278" s="4">
        <f>'1'!Y278</f>
        <v>0.39136177018997437</v>
      </c>
      <c r="Z278" s="4">
        <f>'1'!Z278</f>
        <v>0.46744287391478123</v>
      </c>
      <c r="AA278" s="4">
        <f>'1'!AA278</f>
        <v>0.28046572434886874</v>
      </c>
      <c r="AB278" s="67">
        <f>'1'!AB278</f>
        <v>382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0.37190675589304301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0.46488344486630373</v>
      </c>
      <c r="I279" s="4">
        <f>'1'!I279</f>
        <v>0.27893006691978228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0.85707544666991919</v>
      </c>
      <c r="N279" s="4">
        <f>'1'!N279</f>
        <v>0.51895855249272316</v>
      </c>
      <c r="O279" s="4">
        <f>'1'!O279</f>
        <v>0.37190675589304301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1.071344308337399</v>
      </c>
      <c r="W279" s="4">
        <f>'1'!W279</f>
        <v>0.64280658500243937</v>
      </c>
      <c r="X279" s="4">
        <f>'1'!X279</f>
        <v>0.64869819061590395</v>
      </c>
      <c r="Y279" s="4">
        <f>'1'!Y279</f>
        <v>0.38921891436954237</v>
      </c>
      <c r="Z279" s="4">
        <f>'1'!Z279</f>
        <v>0.46488344486630373</v>
      </c>
      <c r="AA279" s="4">
        <f>'1'!AA279</f>
        <v>0.27893006691978228</v>
      </c>
      <c r="AB279" s="67">
        <f>'1'!AB279</f>
        <v>382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0.37131786259482302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0.46414732824352878</v>
      </c>
      <c r="I280" s="4">
        <f>'1'!I280</f>
        <v>0.27848839694611727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0.85571831621015959</v>
      </c>
      <c r="N280" s="4">
        <f>'1'!N280</f>
        <v>0.51813681099764575</v>
      </c>
      <c r="O280" s="4">
        <f>'1'!O280</f>
        <v>0.37131786259482302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1.0696478952626995</v>
      </c>
      <c r="W280" s="4">
        <f>'1'!W280</f>
        <v>0.64178873715761964</v>
      </c>
      <c r="X280" s="4">
        <f>'1'!X280</f>
        <v>0.64767101374705716</v>
      </c>
      <c r="Y280" s="4">
        <f>'1'!Y280</f>
        <v>0.38860260824823434</v>
      </c>
      <c r="Z280" s="4">
        <f>'1'!Z280</f>
        <v>0.46414732824352878</v>
      </c>
      <c r="AA280" s="4">
        <f>'1'!AA280</f>
        <v>0.27848839694611727</v>
      </c>
      <c r="AB280" s="67">
        <f>'1'!AB280</f>
        <v>382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0.37143916019913298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0.46429895024891621</v>
      </c>
      <c r="I281" s="4">
        <f>'1'!I281</f>
        <v>0.27857937014934975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0.85599785186458544</v>
      </c>
      <c r="N281" s="4">
        <f>'1'!N281</f>
        <v>0.51830606963077375</v>
      </c>
      <c r="O281" s="4">
        <f>'1'!O281</f>
        <v>0.37143916019913298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1.0699973148307318</v>
      </c>
      <c r="W281" s="4">
        <f>'1'!W281</f>
        <v>0.64199838889843908</v>
      </c>
      <c r="X281" s="4">
        <f>'1'!X281</f>
        <v>0.64788258703846724</v>
      </c>
      <c r="Y281" s="4">
        <f>'1'!Y281</f>
        <v>0.38872955222308031</v>
      </c>
      <c r="Z281" s="4">
        <f>'1'!Z281</f>
        <v>0.46429895024891621</v>
      </c>
      <c r="AA281" s="4">
        <f>'1'!AA281</f>
        <v>0.27857937014934975</v>
      </c>
      <c r="AB281" s="67">
        <f>'1'!AB281</f>
        <v>382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0.37067802532307598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0.46334753165384496</v>
      </c>
      <c r="I282" s="4">
        <f>'1'!I282</f>
        <v>0.278008518992307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0.85424378312682847</v>
      </c>
      <c r="N282" s="4">
        <f>'1'!N282</f>
        <v>0.5172439823003574</v>
      </c>
      <c r="O282" s="4">
        <f>'1'!O282</f>
        <v>0.37067802532307598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1.0678047289085355</v>
      </c>
      <c r="W282" s="4">
        <f>'1'!W282</f>
        <v>0.64068283734512133</v>
      </c>
      <c r="X282" s="4">
        <f>'1'!X282</f>
        <v>0.64655497787544669</v>
      </c>
      <c r="Y282" s="4">
        <f>'1'!Y282</f>
        <v>0.38793298672526805</v>
      </c>
      <c r="Z282" s="4">
        <f>'1'!Z282</f>
        <v>0.46334753165384496</v>
      </c>
      <c r="AA282" s="4">
        <f>'1'!AA282</f>
        <v>0.278008518992307</v>
      </c>
      <c r="AB282" s="67">
        <f>'1'!AB282</f>
        <v>382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0.37007178363293802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0.4625897295411725</v>
      </c>
      <c r="I283" s="4">
        <f>'1'!I283</f>
        <v>0.27755383772470354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0.85284667253625246</v>
      </c>
      <c r="N283" s="4">
        <f>'1'!N283</f>
        <v>0.51639803286548014</v>
      </c>
      <c r="O283" s="4">
        <f>'1'!O283</f>
        <v>0.37007178363293802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1.0660583406703155</v>
      </c>
      <c r="W283" s="4">
        <f>'1'!W283</f>
        <v>0.63963500440218934</v>
      </c>
      <c r="X283" s="4">
        <f>'1'!X283</f>
        <v>0.6454975410818502</v>
      </c>
      <c r="Y283" s="4">
        <f>'1'!Y283</f>
        <v>0.38729852464911008</v>
      </c>
      <c r="Z283" s="4">
        <f>'1'!Z283</f>
        <v>0.4625897295411725</v>
      </c>
      <c r="AA283" s="4">
        <f>'1'!AA283</f>
        <v>0.27755383772470354</v>
      </c>
      <c r="AB283" s="67">
        <f>'1'!AB283</f>
        <v>382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0.369260851074727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0.46157606384340877</v>
      </c>
      <c r="I284" s="4">
        <f>'1'!I284</f>
        <v>0.27694563830604524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0.85097784285371836</v>
      </c>
      <c r="N284" s="4">
        <f>'1'!N284</f>
        <v>0.51526645786741954</v>
      </c>
      <c r="O284" s="4">
        <f>'1'!O284</f>
        <v>0.369260851074727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1.0637223035671479</v>
      </c>
      <c r="W284" s="4">
        <f>'1'!W284</f>
        <v>0.6382333821402888</v>
      </c>
      <c r="X284" s="4">
        <f>'1'!X284</f>
        <v>0.64408307233427442</v>
      </c>
      <c r="Y284" s="4">
        <f>'1'!Y284</f>
        <v>0.38644984340056465</v>
      </c>
      <c r="Z284" s="4">
        <f>'1'!Z284</f>
        <v>0.46157606384340877</v>
      </c>
      <c r="AA284" s="4">
        <f>'1'!AA284</f>
        <v>0.27694563830604524</v>
      </c>
      <c r="AB284" s="67">
        <f>'1'!AB284</f>
        <v>382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0.367605446382683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0.45950680797835375</v>
      </c>
      <c r="I285" s="4">
        <f>'1'!I285</f>
        <v>0.27570408478701225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0.84716289006415102</v>
      </c>
      <c r="N285" s="4">
        <f>'1'!N285</f>
        <v>0.51295650675962123</v>
      </c>
      <c r="O285" s="4">
        <f>'1'!O285</f>
        <v>0.367605446382683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1.0589536125801888</v>
      </c>
      <c r="W285" s="4">
        <f>'1'!W285</f>
        <v>0.63537216754811321</v>
      </c>
      <c r="X285" s="4">
        <f>'1'!X285</f>
        <v>0.64119563344952657</v>
      </c>
      <c r="Y285" s="4">
        <f>'1'!Y285</f>
        <v>0.3847173800697159</v>
      </c>
      <c r="Z285" s="4">
        <f>'1'!Z285</f>
        <v>0.45950680797835375</v>
      </c>
      <c r="AA285" s="4">
        <f>'1'!AA285</f>
        <v>0.27570408478701225</v>
      </c>
      <c r="AB285" s="67">
        <f>'1'!AB285</f>
        <v>382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0.366730301307156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0.45841287663394503</v>
      </c>
      <c r="I286" s="4">
        <f>'1'!I286</f>
        <v>0.27504772598036697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0.84514607981635881</v>
      </c>
      <c r="N286" s="4">
        <f>'1'!N286</f>
        <v>0.51173532963815138</v>
      </c>
      <c r="O286" s="4">
        <f>'1'!O286</f>
        <v>0.366730301307156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1.0564325997704485</v>
      </c>
      <c r="W286" s="4">
        <f>'1'!W286</f>
        <v>0.63385955986226916</v>
      </c>
      <c r="X286" s="4">
        <f>'1'!X286</f>
        <v>0.6396691620476892</v>
      </c>
      <c r="Y286" s="4">
        <f>'1'!Y286</f>
        <v>0.38380149722861356</v>
      </c>
      <c r="Z286" s="4">
        <f>'1'!Z286</f>
        <v>0.45841287663394503</v>
      </c>
      <c r="AA286" s="4">
        <f>'1'!AA286</f>
        <v>0.27504772598036697</v>
      </c>
      <c r="AB286" s="67">
        <f>'1'!AB286</f>
        <v>382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0.36612052397071398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0.45765065496339247</v>
      </c>
      <c r="I287" s="4">
        <f>'1'!I287</f>
        <v>0.2745903929780355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0.84374082117365068</v>
      </c>
      <c r="N287" s="4">
        <f>'1'!N287</f>
        <v>0.51088444656370191</v>
      </c>
      <c r="O287" s="4">
        <f>'1'!O287</f>
        <v>0.36612052397071398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1.0546760264670634</v>
      </c>
      <c r="W287" s="4">
        <f>'1'!W287</f>
        <v>0.63280561588023798</v>
      </c>
      <c r="X287" s="4">
        <f>'1'!X287</f>
        <v>0.63860555820462739</v>
      </c>
      <c r="Y287" s="4">
        <f>'1'!Y287</f>
        <v>0.38316333492277643</v>
      </c>
      <c r="Z287" s="4">
        <f>'1'!Z287</f>
        <v>0.45765065496339247</v>
      </c>
      <c r="AA287" s="4">
        <f>'1'!AA287</f>
        <v>0.2745903929780355</v>
      </c>
      <c r="AB287" s="67">
        <f>'1'!AB287</f>
        <v>382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0.36489912966834998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0.45612391208543746</v>
      </c>
      <c r="I288" s="4">
        <f>'1'!I288</f>
        <v>0.2736743472512625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0.8409260643813331</v>
      </c>
      <c r="N288" s="4">
        <f>'1'!N288</f>
        <v>0.50918011339649272</v>
      </c>
      <c r="O288" s="4">
        <f>'1'!O288</f>
        <v>0.36489912966834998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1.0511575804766664</v>
      </c>
      <c r="W288" s="4">
        <f>'1'!W288</f>
        <v>0.6306945482859998</v>
      </c>
      <c r="X288" s="4">
        <f>'1'!X288</f>
        <v>0.63647514174561592</v>
      </c>
      <c r="Y288" s="4">
        <f>'1'!Y288</f>
        <v>0.38188508504736951</v>
      </c>
      <c r="Z288" s="4">
        <f>'1'!Z288</f>
        <v>0.45612391208543746</v>
      </c>
      <c r="AA288" s="4">
        <f>'1'!AA288</f>
        <v>0.2736743472512625</v>
      </c>
      <c r="AB288" s="67">
        <f>'1'!AB288</f>
        <v>382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0.36286039658803798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0.45357549573504746</v>
      </c>
      <c r="I289" s="4">
        <f>'1'!I289</f>
        <v>0.2721452974410285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0.83622771449184718</v>
      </c>
      <c r="N289" s="4">
        <f>'1'!N289</f>
        <v>0.50633526599452183</v>
      </c>
      <c r="O289" s="4">
        <f>'1'!O289</f>
        <v>0.36286039658803798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1.0452846431148091</v>
      </c>
      <c r="W289" s="4">
        <f>'1'!W289</f>
        <v>0.62717078586888542</v>
      </c>
      <c r="X289" s="4">
        <f>'1'!X289</f>
        <v>0.63291908249315232</v>
      </c>
      <c r="Y289" s="4">
        <f>'1'!Y289</f>
        <v>0.37975144949589135</v>
      </c>
      <c r="Z289" s="4">
        <f>'1'!Z289</f>
        <v>0.45357549573504746</v>
      </c>
      <c r="AA289" s="4">
        <f>'1'!AA289</f>
        <v>0.2721452974410285</v>
      </c>
      <c r="AB289" s="67">
        <f>'1'!AB289</f>
        <v>382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0.36224985114488001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0.4528123139311</v>
      </c>
      <c r="I290" s="4">
        <f>'1'!I290</f>
        <v>0.27168738835866002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0.83482068571349022</v>
      </c>
      <c r="N290" s="4">
        <f>'1'!N290</f>
        <v>0.50548331110423905</v>
      </c>
      <c r="O290" s="4">
        <f>'1'!O290</f>
        <v>0.36224985114488001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1.0435258571418629</v>
      </c>
      <c r="W290" s="4">
        <f>'1'!W290</f>
        <v>0.62611551428511769</v>
      </c>
      <c r="X290" s="4">
        <f>'1'!X290</f>
        <v>0.63185413888029884</v>
      </c>
      <c r="Y290" s="4">
        <f>'1'!Y290</f>
        <v>0.37911248332817926</v>
      </c>
      <c r="Z290" s="4">
        <f>'1'!Z290</f>
        <v>0.4528123139311</v>
      </c>
      <c r="AA290" s="4">
        <f>'1'!AA290</f>
        <v>0.27168738835866002</v>
      </c>
      <c r="AB290" s="67">
        <f>'1'!AB290</f>
        <v>382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0.35984281699569398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0.44980352124461748</v>
      </c>
      <c r="I291" s="4">
        <f>'1'!I291</f>
        <v>0.26988211274677049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0.82927356984136913</v>
      </c>
      <c r="N291" s="4">
        <f>'1'!N291</f>
        <v>0.50212453652413602</v>
      </c>
      <c r="O291" s="4">
        <f>'1'!O291</f>
        <v>0.35984281699569398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1.0365919623017115</v>
      </c>
      <c r="W291" s="4">
        <f>'1'!W291</f>
        <v>0.62195517738102679</v>
      </c>
      <c r="X291" s="4">
        <f>'1'!X291</f>
        <v>0.62765567065517003</v>
      </c>
      <c r="Y291" s="4">
        <f>'1'!Y291</f>
        <v>0.37659340239310202</v>
      </c>
      <c r="Z291" s="4">
        <f>'1'!Z291</f>
        <v>0.44980352124461748</v>
      </c>
      <c r="AA291" s="4">
        <f>'1'!AA291</f>
        <v>0.26988211274677049</v>
      </c>
      <c r="AB291" s="67">
        <f>'1'!AB291</f>
        <v>382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0.359291751673397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0.44911468959174627</v>
      </c>
      <c r="I292" s="4">
        <f>'1'!I292</f>
        <v>0.26946881375504772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0.82800361561287472</v>
      </c>
      <c r="N292" s="4">
        <f>'1'!N292</f>
        <v>0.50135558017296278</v>
      </c>
      <c r="O292" s="4">
        <f>'1'!O292</f>
        <v>0.359291751673397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1.0350045195160935</v>
      </c>
      <c r="W292" s="4">
        <f>'1'!W292</f>
        <v>0.62100271170965604</v>
      </c>
      <c r="X292" s="4">
        <f>'1'!X292</f>
        <v>0.62669447521620347</v>
      </c>
      <c r="Y292" s="4">
        <f>'1'!Y292</f>
        <v>0.37601668512972208</v>
      </c>
      <c r="Z292" s="4">
        <f>'1'!Z292</f>
        <v>0.44911468959174627</v>
      </c>
      <c r="AA292" s="4">
        <f>'1'!AA292</f>
        <v>0.26946881375504772</v>
      </c>
      <c r="AB292" s="67">
        <f>'1'!AB292</f>
        <v>382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0.35884704229353898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0.44855880286692373</v>
      </c>
      <c r="I293" s="4">
        <f>'1'!I293</f>
        <v>0.26913528172015422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0.8269787633230451</v>
      </c>
      <c r="N293" s="4">
        <f>'1'!N293</f>
        <v>0.5007350328653537</v>
      </c>
      <c r="O293" s="4">
        <f>'1'!O293</f>
        <v>0.35884704229353898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1.0337234541538063</v>
      </c>
      <c r="W293" s="4">
        <f>'1'!W293</f>
        <v>0.62023407249228379</v>
      </c>
      <c r="X293" s="4">
        <f>'1'!X293</f>
        <v>0.62591879108169213</v>
      </c>
      <c r="Y293" s="4">
        <f>'1'!Y293</f>
        <v>0.37555127464901528</v>
      </c>
      <c r="Z293" s="4">
        <f>'1'!Z293</f>
        <v>0.44855880286692373</v>
      </c>
      <c r="AA293" s="4">
        <f>'1'!AA293</f>
        <v>0.26913528172015422</v>
      </c>
      <c r="AB293" s="67">
        <f>'1'!AB293</f>
        <v>382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0.35907246482499799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0.44884058103124747</v>
      </c>
      <c r="I294" s="4">
        <f>'1'!I294</f>
        <v>0.26930434861874852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0.82749825944345234</v>
      </c>
      <c r="N294" s="4">
        <f>'1'!N294</f>
        <v>0.50104958738411831</v>
      </c>
      <c r="O294" s="4">
        <f>'1'!O294</f>
        <v>0.35907246482499799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1.0343728243043153</v>
      </c>
      <c r="W294" s="4">
        <f>'1'!W294</f>
        <v>0.62062369458258926</v>
      </c>
      <c r="X294" s="4">
        <f>'1'!X294</f>
        <v>0.62631198423014789</v>
      </c>
      <c r="Y294" s="4">
        <f>'1'!Y294</f>
        <v>0.37578719053808873</v>
      </c>
      <c r="Z294" s="4">
        <f>'1'!Z294</f>
        <v>0.44884058103124747</v>
      </c>
      <c r="AA294" s="4">
        <f>'1'!AA294</f>
        <v>0.26930434861874852</v>
      </c>
      <c r="AB294" s="67">
        <f>'1'!AB294</f>
        <v>382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0.35823805489060401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0.44779756861325504</v>
      </c>
      <c r="I295" s="4">
        <f>'1'!I295</f>
        <v>0.26867854116795298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0.82557532511678411</v>
      </c>
      <c r="N295" s="4">
        <f>'1'!N295</f>
        <v>0.49988525206383388</v>
      </c>
      <c r="O295" s="4">
        <f>'1'!O295</f>
        <v>0.35823805489060401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1.0319691563959801</v>
      </c>
      <c r="W295" s="4">
        <f>'1'!W295</f>
        <v>0.61918149383758814</v>
      </c>
      <c r="X295" s="4">
        <f>'1'!X295</f>
        <v>0.62485656507979237</v>
      </c>
      <c r="Y295" s="4">
        <f>'1'!Y295</f>
        <v>0.3749139390478754</v>
      </c>
      <c r="Z295" s="4">
        <f>'1'!Z295</f>
        <v>0.44779756861325504</v>
      </c>
      <c r="AA295" s="4">
        <f>'1'!AA295</f>
        <v>0.26867854116795298</v>
      </c>
      <c r="AB295" s="67">
        <f>'1'!AB295</f>
        <v>382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0.35745222298572599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0.44681527873215748</v>
      </c>
      <c r="I296" s="4">
        <f>'1'!I296</f>
        <v>0.26808916723929449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0.82376434099184259</v>
      </c>
      <c r="N296" s="4">
        <f>'1'!N296</f>
        <v>0.49878870250834428</v>
      </c>
      <c r="O296" s="4">
        <f>'1'!O296</f>
        <v>0.35745222298572599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1.0297054262398033</v>
      </c>
      <c r="W296" s="4">
        <f>'1'!W296</f>
        <v>0.61782325574388197</v>
      </c>
      <c r="X296" s="4">
        <f>'1'!X296</f>
        <v>0.62348587813543033</v>
      </c>
      <c r="Y296" s="4">
        <f>'1'!Y296</f>
        <v>0.37409152688125824</v>
      </c>
      <c r="Z296" s="4">
        <f>'1'!Z296</f>
        <v>0.44681527873215748</v>
      </c>
      <c r="AA296" s="4">
        <f>'1'!AA296</f>
        <v>0.26808916723929449</v>
      </c>
      <c r="AB296" s="67">
        <f>'1'!AB296</f>
        <v>382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0.35699950320392498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0.44624937900490624</v>
      </c>
      <c r="I297" s="4">
        <f>'1'!I297</f>
        <v>0.26774962740294372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0.82272102837905703</v>
      </c>
      <c r="N297" s="4">
        <f>'1'!N297</f>
        <v>0.49815697748876481</v>
      </c>
      <c r="O297" s="4">
        <f>'1'!O297</f>
        <v>0.35699950320392498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1.0284012854738214</v>
      </c>
      <c r="W297" s="4">
        <f>'1'!W297</f>
        <v>0.6170407712842928</v>
      </c>
      <c r="X297" s="4">
        <f>'1'!X297</f>
        <v>0.62269622186095597</v>
      </c>
      <c r="Y297" s="4">
        <f>'1'!Y297</f>
        <v>0.37361773311657359</v>
      </c>
      <c r="Z297" s="4">
        <f>'1'!Z297</f>
        <v>0.44624937900490624</v>
      </c>
      <c r="AA297" s="4">
        <f>'1'!AA297</f>
        <v>0.26774962740294372</v>
      </c>
      <c r="AB297" s="67">
        <f>'1'!AB297</f>
        <v>382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0.35606425181705698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0.44508031477132121</v>
      </c>
      <c r="I298" s="4">
        <f>'1'!I298</f>
        <v>0.26704818886279275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0.82056570049794941</v>
      </c>
      <c r="N298" s="4">
        <f>'1'!N298</f>
        <v>0.4968519280422164</v>
      </c>
      <c r="O298" s="4">
        <f>'1'!O298</f>
        <v>0.35606425181705698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1.0257071256224368</v>
      </c>
      <c r="W298" s="4">
        <f>'1'!W298</f>
        <v>0.615424275373462</v>
      </c>
      <c r="X298" s="4">
        <f>'1'!X298</f>
        <v>0.62106491005277054</v>
      </c>
      <c r="Y298" s="4">
        <f>'1'!Y298</f>
        <v>0.37263894603166231</v>
      </c>
      <c r="Z298" s="4">
        <f>'1'!Z298</f>
        <v>0.44508031477132121</v>
      </c>
      <c r="AA298" s="4">
        <f>'1'!AA298</f>
        <v>0.26704818886279275</v>
      </c>
      <c r="AB298" s="67">
        <f>'1'!AB298</f>
        <v>382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0.35522991778367602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0.44403739722959501</v>
      </c>
      <c r="I299" s="4">
        <f>'1'!I299</f>
        <v>0.26642243833775703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0.818642941088498</v>
      </c>
      <c r="N299" s="4">
        <f>'1'!N299</f>
        <v>0.49568769863417811</v>
      </c>
      <c r="O299" s="4">
        <f>'1'!O299</f>
        <v>0.35522991778367602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1.0233036763606225</v>
      </c>
      <c r="W299" s="4">
        <f>'1'!W299</f>
        <v>0.61398220581637353</v>
      </c>
      <c r="X299" s="4">
        <f>'1'!X299</f>
        <v>0.61960962329272262</v>
      </c>
      <c r="Y299" s="4">
        <f>'1'!Y299</f>
        <v>0.3717657739756336</v>
      </c>
      <c r="Z299" s="4">
        <f>'1'!Z299</f>
        <v>0.44403739722959501</v>
      </c>
      <c r="AA299" s="4">
        <f>'1'!AA299</f>
        <v>0.26642243833775703</v>
      </c>
      <c r="AB299" s="67">
        <f>'1'!AB299</f>
        <v>382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0.35411452049976999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0.44264315062471249</v>
      </c>
      <c r="I300" s="4">
        <f>'1'!I300</f>
        <v>0.26558589037482749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0.81607245907877313</v>
      </c>
      <c r="N300" s="4">
        <f>'1'!N300</f>
        <v>0.49413127366813997</v>
      </c>
      <c r="O300" s="4">
        <f>'1'!O300</f>
        <v>0.35411452049976999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1.0200905738484665</v>
      </c>
      <c r="W300" s="4">
        <f>'1'!W300</f>
        <v>0.61205434430907979</v>
      </c>
      <c r="X300" s="4">
        <f>'1'!X300</f>
        <v>0.61766409208517492</v>
      </c>
      <c r="Y300" s="4">
        <f>'1'!Y300</f>
        <v>0.37059845525110496</v>
      </c>
      <c r="Z300" s="4">
        <f>'1'!Z300</f>
        <v>0.44264315062471249</v>
      </c>
      <c r="AA300" s="4">
        <f>'1'!AA300</f>
        <v>0.26558589037482749</v>
      </c>
      <c r="AB300" s="67">
        <f>'1'!AB300</f>
        <v>382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0.35362586011163799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0.44203232513954749</v>
      </c>
      <c r="I301" s="4">
        <f>'1'!I301</f>
        <v>0.26521939508372849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0.81494631976080778</v>
      </c>
      <c r="N301" s="4">
        <f>'1'!N301</f>
        <v>0.49344939713950159</v>
      </c>
      <c r="O301" s="4">
        <f>'1'!O301</f>
        <v>0.35362586011163799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1.0186828997010098</v>
      </c>
      <c r="W301" s="4">
        <f>'1'!W301</f>
        <v>0.61120973982060578</v>
      </c>
      <c r="X301" s="4">
        <f>'1'!X301</f>
        <v>0.61681174642437697</v>
      </c>
      <c r="Y301" s="4">
        <f>'1'!Y301</f>
        <v>0.37008704785462621</v>
      </c>
      <c r="Z301" s="4">
        <f>'1'!Z301</f>
        <v>0.44203232513954749</v>
      </c>
      <c r="AA301" s="4">
        <f>'1'!AA301</f>
        <v>0.26521939508372849</v>
      </c>
      <c r="AB301" s="67">
        <f>'1'!AB301</f>
        <v>382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0.351492608388011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0.43936576048501375</v>
      </c>
      <c r="I302" s="4">
        <f>'1'!I302</f>
        <v>0.26361945629100825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0.81003014750817781</v>
      </c>
      <c r="N302" s="4">
        <f>'1'!N302</f>
        <v>0.49047265845687743</v>
      </c>
      <c r="O302" s="4">
        <f>'1'!O302</f>
        <v>0.351492608388011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1.0125376843852223</v>
      </c>
      <c r="W302" s="4">
        <f>'1'!W302</f>
        <v>0.60752261063113333</v>
      </c>
      <c r="X302" s="4">
        <f>'1'!X302</f>
        <v>0.61309082307109675</v>
      </c>
      <c r="Y302" s="4">
        <f>'1'!Y302</f>
        <v>0.36785449384265806</v>
      </c>
      <c r="Z302" s="4">
        <f>'1'!Z302</f>
        <v>0.43936576048501375</v>
      </c>
      <c r="AA302" s="4">
        <f>'1'!AA302</f>
        <v>0.26361945629100825</v>
      </c>
      <c r="AB302" s="67">
        <f>'1'!AB302</f>
        <v>382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0.350727660338428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0.43840957542303499</v>
      </c>
      <c r="I303" s="4">
        <f>'1'!I303</f>
        <v>0.26304574525382102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0.80826729114462159</v>
      </c>
      <c r="N303" s="4">
        <f>'1'!N303</f>
        <v>0.48940525022550374</v>
      </c>
      <c r="O303" s="4">
        <f>'1'!O303</f>
        <v>0.350727660338428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1.0103341139307771</v>
      </c>
      <c r="W303" s="4">
        <f>'1'!W303</f>
        <v>0.60620046835846619</v>
      </c>
      <c r="X303" s="4">
        <f>'1'!X303</f>
        <v>0.61175656278187973</v>
      </c>
      <c r="Y303" s="4">
        <f>'1'!Y303</f>
        <v>0.36705393766912781</v>
      </c>
      <c r="Z303" s="4">
        <f>'1'!Z303</f>
        <v>0.43840957542303499</v>
      </c>
      <c r="AA303" s="4">
        <f>'1'!AA303</f>
        <v>0.26304574525382102</v>
      </c>
      <c r="AB303" s="67">
        <f>'1'!AB303</f>
        <v>382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0.35074569658655202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0.43843212073319004</v>
      </c>
      <c r="I304" s="4">
        <f>'1'!I304</f>
        <v>0.263059272439914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0.80830885647026351</v>
      </c>
      <c r="N304" s="4">
        <f>'1'!N304</f>
        <v>0.48943041799960446</v>
      </c>
      <c r="O304" s="4">
        <f>'1'!O304</f>
        <v>0.35074569658655202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1.0103860705878294</v>
      </c>
      <c r="W304" s="4">
        <f>'1'!W304</f>
        <v>0.60623164235269766</v>
      </c>
      <c r="X304" s="4">
        <f>'1'!X304</f>
        <v>0.61178802249950559</v>
      </c>
      <c r="Y304" s="4">
        <f>'1'!Y304</f>
        <v>0.36707281349970333</v>
      </c>
      <c r="Z304" s="4">
        <f>'1'!Z304</f>
        <v>0.43843212073319004</v>
      </c>
      <c r="AA304" s="4">
        <f>'1'!AA304</f>
        <v>0.263059272439914</v>
      </c>
      <c r="AB304" s="67">
        <f>'1'!AB304</f>
        <v>382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0.35046535339367901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0.43808169174209877</v>
      </c>
      <c r="I305" s="4">
        <f>'1'!I305</f>
        <v>0.26284901504525926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0.80766279327446178</v>
      </c>
      <c r="N305" s="4">
        <f>'1'!N305</f>
        <v>0.48903922720979148</v>
      </c>
      <c r="O305" s="4">
        <f>'1'!O305</f>
        <v>0.35046535339367901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1.0095784915930772</v>
      </c>
      <c r="W305" s="4">
        <f>'1'!W305</f>
        <v>0.60574709495584633</v>
      </c>
      <c r="X305" s="4">
        <f>'1'!X305</f>
        <v>0.6112990340122394</v>
      </c>
      <c r="Y305" s="4">
        <f>'1'!Y305</f>
        <v>0.36677942040734363</v>
      </c>
      <c r="Z305" s="4">
        <f>'1'!Z305</f>
        <v>0.43808169174209877</v>
      </c>
      <c r="AA305" s="4">
        <f>'1'!AA305</f>
        <v>0.26284901504525926</v>
      </c>
      <c r="AB305" s="67">
        <f>'1'!AB305</f>
        <v>382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0.34961327527062003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0.43701659408827503</v>
      </c>
      <c r="I306" s="4">
        <f>'1'!I306</f>
        <v>0.26220995645296502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0.80569914183133373</v>
      </c>
      <c r="N306" s="4">
        <f>'1'!N306</f>
        <v>0.48785023770544228</v>
      </c>
      <c r="O306" s="4">
        <f>'1'!O306</f>
        <v>0.34961327527062003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1.0071239272891672</v>
      </c>
      <c r="W306" s="4">
        <f>'1'!W306</f>
        <v>0.60427435637350024</v>
      </c>
      <c r="X306" s="4">
        <f>'1'!X306</f>
        <v>0.60981279713180281</v>
      </c>
      <c r="Y306" s="4">
        <f>'1'!Y306</f>
        <v>0.3658876782790817</v>
      </c>
      <c r="Z306" s="4">
        <f>'1'!Z306</f>
        <v>0.43701659408827503</v>
      </c>
      <c r="AA306" s="4">
        <f>'1'!AA306</f>
        <v>0.26220995645296502</v>
      </c>
      <c r="AB306" s="67">
        <f>'1'!AB306</f>
        <v>382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0.34784869095297599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0.43481086369122002</v>
      </c>
      <c r="I307" s="4">
        <f>'1'!I307</f>
        <v>0.26088651821473197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0.80163257980128977</v>
      </c>
      <c r="N307" s="4">
        <f>'1'!N307</f>
        <v>0.48538793738761937</v>
      </c>
      <c r="O307" s="4">
        <f>'1'!O307</f>
        <v>0.34784869095297599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1.0020407247516121</v>
      </c>
      <c r="W307" s="4">
        <f>'1'!W307</f>
        <v>0.60122443485096733</v>
      </c>
      <c r="X307" s="4">
        <f>'1'!X307</f>
        <v>0.60673492173452426</v>
      </c>
      <c r="Y307" s="4">
        <f>'1'!Y307</f>
        <v>0.36404095304071454</v>
      </c>
      <c r="Z307" s="4">
        <f>'1'!Z307</f>
        <v>0.43481086369122002</v>
      </c>
      <c r="AA307" s="4">
        <f>'1'!AA307</f>
        <v>0.26088651821473197</v>
      </c>
      <c r="AB307" s="67">
        <f>'1'!AB307</f>
        <v>382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0.34774484729647298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0.43468105912059124</v>
      </c>
      <c r="I308" s="4">
        <f>'1'!I308</f>
        <v>0.26080863547235472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0.8013932675358606</v>
      </c>
      <c r="N308" s="4">
        <f>'1'!N308</f>
        <v>0.48524303398694052</v>
      </c>
      <c r="O308" s="4">
        <f>'1'!O308</f>
        <v>0.34774484729647298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1.0017415844198259</v>
      </c>
      <c r="W308" s="4">
        <f>'1'!W308</f>
        <v>0.60104495065189545</v>
      </c>
      <c r="X308" s="4">
        <f>'1'!X308</f>
        <v>0.60655379248367569</v>
      </c>
      <c r="Y308" s="4">
        <f>'1'!Y308</f>
        <v>0.3639322754902054</v>
      </c>
      <c r="Z308" s="4">
        <f>'1'!Z308</f>
        <v>0.43468105912059124</v>
      </c>
      <c r="AA308" s="4">
        <f>'1'!AA308</f>
        <v>0.26080863547235472</v>
      </c>
      <c r="AB308" s="67">
        <f>'1'!AB308</f>
        <v>382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0.34842572501615399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0.43553215627019248</v>
      </c>
      <c r="I309" s="4">
        <f>'1'!I309</f>
        <v>0.26131929376211549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0.8029623801332425</v>
      </c>
      <c r="N309" s="4">
        <f>'1'!N309</f>
        <v>0.4861931305104138</v>
      </c>
      <c r="O309" s="4">
        <f>'1'!O309</f>
        <v>0.34842572501615399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1.0037029751665532</v>
      </c>
      <c r="W309" s="4">
        <f>'1'!W309</f>
        <v>0.60222178509993185</v>
      </c>
      <c r="X309" s="4">
        <f>'1'!X309</f>
        <v>0.60774141313801722</v>
      </c>
      <c r="Y309" s="4">
        <f>'1'!Y309</f>
        <v>0.36464484788281037</v>
      </c>
      <c r="Z309" s="4">
        <f>'1'!Z309</f>
        <v>0.43553215627019248</v>
      </c>
      <c r="AA309" s="4">
        <f>'1'!AA309</f>
        <v>0.26131929376211549</v>
      </c>
      <c r="AB309" s="67">
        <f>'1'!AB309</f>
        <v>382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0.34894597158488599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0.43618246448110748</v>
      </c>
      <c r="I310" s="4">
        <f>'1'!I310</f>
        <v>0.26170947868866451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0.80416131119111955</v>
      </c>
      <c r="N310" s="4">
        <f>'1'!N310</f>
        <v>0.48691908238402298</v>
      </c>
      <c r="O310" s="4">
        <f>'1'!O310</f>
        <v>0.34894597158488599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1.0052016389888994</v>
      </c>
      <c r="W310" s="4">
        <f>'1'!W310</f>
        <v>0.60312098339333964</v>
      </c>
      <c r="X310" s="4">
        <f>'1'!X310</f>
        <v>0.60864885298002869</v>
      </c>
      <c r="Y310" s="4">
        <f>'1'!Y310</f>
        <v>0.36518931178801722</v>
      </c>
      <c r="Z310" s="4">
        <f>'1'!Z310</f>
        <v>0.43618246448110748</v>
      </c>
      <c r="AA310" s="4">
        <f>'1'!AA310</f>
        <v>0.26170947868866451</v>
      </c>
      <c r="AB310" s="67">
        <f>'1'!AB310</f>
        <v>382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0.34836159090136598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0.43545198862670748</v>
      </c>
      <c r="I311" s="4">
        <f>'1'!I311</f>
        <v>0.26127119317602449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0.80281458025005203</v>
      </c>
      <c r="N311" s="4">
        <f>'1'!N311</f>
        <v>0.48610363778986382</v>
      </c>
      <c r="O311" s="4">
        <f>'1'!O311</f>
        <v>0.34836159090136598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1.003518225312565</v>
      </c>
      <c r="W311" s="4">
        <f>'1'!W311</f>
        <v>0.602110935187539</v>
      </c>
      <c r="X311" s="4">
        <f>'1'!X311</f>
        <v>0.60762954723732976</v>
      </c>
      <c r="Y311" s="4">
        <f>'1'!Y311</f>
        <v>0.36457772834239788</v>
      </c>
      <c r="Z311" s="4">
        <f>'1'!Z311</f>
        <v>0.43545198862670748</v>
      </c>
      <c r="AA311" s="4">
        <f>'1'!AA311</f>
        <v>0.26127119317602449</v>
      </c>
      <c r="AB311" s="67">
        <f>'1'!AB311</f>
        <v>382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0.34806145235519698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0.43507681544399623</v>
      </c>
      <c r="I312" s="4">
        <f>'1'!I312</f>
        <v>0.26104608926639772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0.80212289779351009</v>
      </c>
      <c r="N312" s="4">
        <f>'1'!N312</f>
        <v>0.48568482457123024</v>
      </c>
      <c r="O312" s="4">
        <f>'1'!O312</f>
        <v>0.34806145235519698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1.0026536222418876</v>
      </c>
      <c r="W312" s="4">
        <f>'1'!W312</f>
        <v>0.6015921733451326</v>
      </c>
      <c r="X312" s="4">
        <f>'1'!X312</f>
        <v>0.60710603071403779</v>
      </c>
      <c r="Y312" s="4">
        <f>'1'!Y312</f>
        <v>0.3642636184284227</v>
      </c>
      <c r="Z312" s="4">
        <f>'1'!Z312</f>
        <v>0.43507681544399623</v>
      </c>
      <c r="AA312" s="4">
        <f>'1'!AA312</f>
        <v>0.26104608926639772</v>
      </c>
      <c r="AB312" s="67">
        <f>'1'!AB312</f>
        <v>382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0.34755456789488198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0.43444320986860246</v>
      </c>
      <c r="I313" s="4">
        <f>'1'!I313</f>
        <v>0.2606659259211615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0.80095476030111279</v>
      </c>
      <c r="N313" s="4">
        <f>'1'!N313</f>
        <v>0.48497751817886725</v>
      </c>
      <c r="O313" s="4">
        <f>'1'!O313</f>
        <v>0.34755456789488198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1.0011934503763911</v>
      </c>
      <c r="W313" s="4">
        <f>'1'!W313</f>
        <v>0.60071607022583462</v>
      </c>
      <c r="X313" s="4">
        <f>'1'!X313</f>
        <v>0.60622189772358404</v>
      </c>
      <c r="Y313" s="4">
        <f>'1'!Y313</f>
        <v>0.36373313863415047</v>
      </c>
      <c r="Z313" s="4">
        <f>'1'!Z313</f>
        <v>0.43444320986860246</v>
      </c>
      <c r="AA313" s="4">
        <f>'1'!AA313</f>
        <v>0.2606659259211615</v>
      </c>
      <c r="AB313" s="67">
        <f>'1'!AB313</f>
        <v>382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0.34698031436548898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0.43372539295686124</v>
      </c>
      <c r="I314" s="4">
        <f>'1'!I314</f>
        <v>0.26023523577411672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0.79963136783134059</v>
      </c>
      <c r="N314" s="4">
        <f>'1'!N314</f>
        <v>0.4841762050119095</v>
      </c>
      <c r="O314" s="4">
        <f>'1'!O314</f>
        <v>0.34698031436548898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0.99953920978917576</v>
      </c>
      <c r="W314" s="4">
        <f>'1'!W314</f>
        <v>0.59972352587350541</v>
      </c>
      <c r="X314" s="4">
        <f>'1'!X314</f>
        <v>0.60522025626488685</v>
      </c>
      <c r="Y314" s="4">
        <f>'1'!Y314</f>
        <v>0.36313215375893215</v>
      </c>
      <c r="Z314" s="4">
        <f>'1'!Z314</f>
        <v>0.43372539295686124</v>
      </c>
      <c r="AA314" s="4">
        <f>'1'!AA314</f>
        <v>0.26023523577411672</v>
      </c>
      <c r="AB314" s="67">
        <f>'1'!AB314</f>
        <v>382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0.34540619090957297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0.4317577386369662</v>
      </c>
      <c r="I315" s="4">
        <f>'1'!I315</f>
        <v>0.25905464318217974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0.79600373121889667</v>
      </c>
      <c r="N315" s="4">
        <f>'1'!N315</f>
        <v>0.48197967371156941</v>
      </c>
      <c r="O315" s="4">
        <f>'1'!O315</f>
        <v>0.34540619090957297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0.99500466402362087</v>
      </c>
      <c r="W315" s="4">
        <f>'1'!W315</f>
        <v>0.59700279841417248</v>
      </c>
      <c r="X315" s="4">
        <f>'1'!X315</f>
        <v>0.60247459213946175</v>
      </c>
      <c r="Y315" s="4">
        <f>'1'!Y315</f>
        <v>0.36148475528367707</v>
      </c>
      <c r="Z315" s="4">
        <f>'1'!Z315</f>
        <v>0.4317577386369662</v>
      </c>
      <c r="AA315" s="4">
        <f>'1'!AA315</f>
        <v>0.25905464318217974</v>
      </c>
      <c r="AB315" s="67">
        <f>'1'!AB315</f>
        <v>382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0.343766179367542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0.42970772420942749</v>
      </c>
      <c r="I316" s="4">
        <f>'1'!I316</f>
        <v>0.25782463452565652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0.79222425261933538</v>
      </c>
      <c r="N316" s="4">
        <f>'1'!N316</f>
        <v>0.47969120219972489</v>
      </c>
      <c r="O316" s="4">
        <f>'1'!O316</f>
        <v>0.343766179367542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0.9902803157741692</v>
      </c>
      <c r="W316" s="4">
        <f>'1'!W316</f>
        <v>0.59416818946450156</v>
      </c>
      <c r="X316" s="4">
        <f>'1'!X316</f>
        <v>0.59961400274965615</v>
      </c>
      <c r="Y316" s="4">
        <f>'1'!Y316</f>
        <v>0.35976840164979368</v>
      </c>
      <c r="Z316" s="4">
        <f>'1'!Z316</f>
        <v>0.42970772420942749</v>
      </c>
      <c r="AA316" s="4">
        <f>'1'!AA316</f>
        <v>0.25782463452565652</v>
      </c>
      <c r="AB316" s="67">
        <f>'1'!AB316</f>
        <v>382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0.344267293126093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0.43033411640761626</v>
      </c>
      <c r="I317" s="5">
        <f>'1'!I317</f>
        <v>0.25820046984456974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0.79337909127616812</v>
      </c>
      <c r="N317" s="4">
        <f>'1'!N317</f>
        <v>0</v>
      </c>
      <c r="O317" s="4">
        <f>'1'!O317</f>
        <v>0.344267293126093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0.43033411640761626</v>
      </c>
      <c r="AA317" s="4">
        <f>'1'!AA317</f>
        <v>0.25820046984456974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0.34309826850070102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0.4288728356258763</v>
      </c>
      <c r="I318" s="5">
        <f>'1'!I318</f>
        <v>0.25732370137552574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0.79068502270360341</v>
      </c>
      <c r="N318" s="4">
        <f>'1'!N318</f>
        <v>0</v>
      </c>
      <c r="O318" s="4">
        <f>'1'!O318</f>
        <v>0.34309826850070102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0.4288728356258763</v>
      </c>
      <c r="AA318" s="4">
        <f>'1'!AA318</f>
        <v>0.25732370137552574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0.342000229462325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0.42750028682790625</v>
      </c>
      <c r="I319" s="5">
        <f>'1'!I319</f>
        <v>0.25650017209674375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0.78815454353277647</v>
      </c>
      <c r="N319" s="4">
        <f>'1'!N319</f>
        <v>0</v>
      </c>
      <c r="O319" s="4">
        <f>'1'!O319</f>
        <v>0.342000229462325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0.42750028682790625</v>
      </c>
      <c r="AA319" s="4">
        <f>'1'!AA319</f>
        <v>0.25650017209674375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0.342003557166001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0.42750444645750124</v>
      </c>
      <c r="I320" s="5">
        <f>'1'!I320</f>
        <v>0.25650266787450077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0.78816221237199313</v>
      </c>
      <c r="N320" s="4">
        <f>'1'!N320</f>
        <v>0</v>
      </c>
      <c r="O320" s="4">
        <f>'1'!O320</f>
        <v>0.342003557166001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0.42750444645750124</v>
      </c>
      <c r="AA320" s="4">
        <f>'1'!AA320</f>
        <v>0.25650266787450077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0.34310326511747902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0.42887908139684877</v>
      </c>
      <c r="I321" s="5">
        <f>'1'!I321</f>
        <v>0.25732744883810926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0.7906965376263333</v>
      </c>
      <c r="N321" s="4">
        <f>'1'!N321</f>
        <v>0</v>
      </c>
      <c r="O321" s="4">
        <f>'1'!O321</f>
        <v>0.34310326511747902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0.42887908139684877</v>
      </c>
      <c r="AA321" s="4">
        <f>'1'!AA321</f>
        <v>0.25732744883810926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0.342403678628874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0.4280045982860925</v>
      </c>
      <c r="I322" s="5">
        <f>'1'!I322</f>
        <v>0.2568027589716555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0.78908430984960043</v>
      </c>
      <c r="N322" s="4">
        <f>'1'!N322</f>
        <v>0</v>
      </c>
      <c r="O322" s="4">
        <f>'1'!O322</f>
        <v>0.342403678628874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0.4280045982860925</v>
      </c>
      <c r="AA322" s="4">
        <f>'1'!AA322</f>
        <v>0.2568027589716555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0.342021725207731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0.42752715650966377</v>
      </c>
      <c r="I323" s="5">
        <f>'1'!I323</f>
        <v>0.25651629390579822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0.78820408142178611</v>
      </c>
      <c r="N323" s="4">
        <f>'1'!N323</f>
        <v>0</v>
      </c>
      <c r="O323" s="4">
        <f>'1'!O323</f>
        <v>0.342021725207731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0.42752715650966377</v>
      </c>
      <c r="AA323" s="4">
        <f>'1'!AA323</f>
        <v>0.25651629390579822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0.34250773373184301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0.42813466716480375</v>
      </c>
      <c r="I324" s="5">
        <f>'1'!I324</f>
        <v>0.25688080029888227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0.78932410940269349</v>
      </c>
      <c r="N324" s="4">
        <f>'1'!N324</f>
        <v>0</v>
      </c>
      <c r="O324" s="4">
        <f>'1'!O324</f>
        <v>0.34250773373184301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0.42813466716480375</v>
      </c>
      <c r="AA324" s="4">
        <f>'1'!AA324</f>
        <v>0.25688080029888227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0.34161686514021899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0.42702108142527373</v>
      </c>
      <c r="I325" s="5">
        <f>'1'!I325</f>
        <v>0.25621264885516426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0.78727106362175059</v>
      </c>
      <c r="N325" s="4">
        <f>'1'!N325</f>
        <v>0</v>
      </c>
      <c r="O325" s="4">
        <f>'1'!O325</f>
        <v>0.34161686514021899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0.42702108142527373</v>
      </c>
      <c r="AA325" s="4">
        <f>'1'!AA325</f>
        <v>0.25621264885516426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0.34030323781810701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0.42537904727263376</v>
      </c>
      <c r="I326" s="5">
        <f>'1'!I326</f>
        <v>0.25522742836358026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0.78424375178614436</v>
      </c>
      <c r="N326" s="4">
        <f>'1'!N326</f>
        <v>0</v>
      </c>
      <c r="O326" s="4">
        <f>'1'!O326</f>
        <v>0.34030323781810701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0.42537904727263376</v>
      </c>
      <c r="AA326" s="4">
        <f>'1'!AA326</f>
        <v>0.25522742836358026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0.33884526812101301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0.42355658515126626</v>
      </c>
      <c r="I327" s="5">
        <f>'1'!I327</f>
        <v>0.25413395109075976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0.78088379661037066</v>
      </c>
      <c r="N327" s="4">
        <f>'1'!N327</f>
        <v>0</v>
      </c>
      <c r="O327" s="4">
        <f>'1'!O327</f>
        <v>0.33884526812101301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0.42355658515126626</v>
      </c>
      <c r="AA327" s="4">
        <f>'1'!AA327</f>
        <v>0.25413395109075976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0.33920245753734402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0.42400307192168002</v>
      </c>
      <c r="I328" s="5">
        <f>'1'!I328</f>
        <v>0.25440184315300801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0.78170695530188872</v>
      </c>
      <c r="N328" s="4">
        <f>'1'!N328</f>
        <v>0</v>
      </c>
      <c r="O328" s="4">
        <f>'1'!O328</f>
        <v>0.33920245753734402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0.42400307192168002</v>
      </c>
      <c r="AA328" s="4">
        <f>'1'!AA328</f>
        <v>0.25440184315300801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0.34040873561222501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0.42551091951528125</v>
      </c>
      <c r="I329" s="5">
        <f>'1'!I329</f>
        <v>0.25530655170916877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0.78448687608432832</v>
      </c>
      <c r="N329" s="4">
        <f>'1'!N329</f>
        <v>0</v>
      </c>
      <c r="O329" s="4">
        <f>'1'!O329</f>
        <v>0.34040873561222501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0.42551091951528125</v>
      </c>
      <c r="AA329" s="4">
        <f>'1'!AA329</f>
        <v>0.25530655170916877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0.34009234619151102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0.42511543273938879</v>
      </c>
      <c r="I330" s="5">
        <f>'1'!I330</f>
        <v>0.25506925964363325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0.78375774277394006</v>
      </c>
      <c r="N330" s="4">
        <f>'1'!N330</f>
        <v>0</v>
      </c>
      <c r="O330" s="4">
        <f>'1'!O330</f>
        <v>0.34009234619151102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0.42511543273938879</v>
      </c>
      <c r="AA330" s="4">
        <f>'1'!AA330</f>
        <v>0.25506925964363325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0.33934185949288898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0.42417732436611122</v>
      </c>
      <c r="I331" s="5">
        <f>'1'!I331</f>
        <v>0.25450639461966673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0.78202821322856575</v>
      </c>
      <c r="N331" s="4">
        <f>'1'!N331</f>
        <v>0</v>
      </c>
      <c r="O331" s="4">
        <f>'1'!O331</f>
        <v>0.33934185949288898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0.42417732436611122</v>
      </c>
      <c r="AA331" s="4">
        <f>'1'!AA331</f>
        <v>0.25450639461966673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0.33836754124006801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0.422959426550085</v>
      </c>
      <c r="I332" s="5">
        <f>'1'!I332</f>
        <v>0.25377565593005103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0.77978285403972825</v>
      </c>
      <c r="N332" s="4">
        <f>'1'!N332</f>
        <v>0</v>
      </c>
      <c r="O332" s="4">
        <f>'1'!O332</f>
        <v>0.33836754124006801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0.422959426550085</v>
      </c>
      <c r="AA332" s="4">
        <f>'1'!AA332</f>
        <v>0.25377565593005103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0.33955014102648101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0.42443767628310125</v>
      </c>
      <c r="I333" s="5">
        <f>'1'!I333</f>
        <v>0.25466260576986077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0.78250820716685232</v>
      </c>
      <c r="N333" s="4">
        <f>'1'!N333</f>
        <v>0</v>
      </c>
      <c r="O333" s="4">
        <f>'1'!O333</f>
        <v>0.33955014102648101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0.42443767628310125</v>
      </c>
      <c r="AA333" s="4">
        <f>'1'!AA333</f>
        <v>0.25466260576986077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0.33980744804198298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0.42475931005247874</v>
      </c>
      <c r="I334" s="5">
        <f>'1'!I334</f>
        <v>0.25485558603148722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0.78310118248055183</v>
      </c>
      <c r="N334" s="4">
        <f>'1'!N334</f>
        <v>0</v>
      </c>
      <c r="O334" s="4">
        <f>'1'!O334</f>
        <v>0.33980744804198298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0.42475931005247874</v>
      </c>
      <c r="AA334" s="4">
        <f>'1'!AA334</f>
        <v>0.25485558603148722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0.338968987314472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0.42371123414308998</v>
      </c>
      <c r="I335" s="5">
        <f>'1'!I335</f>
        <v>0.25422674048585403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0.7811689129233047</v>
      </c>
      <c r="N335" s="4">
        <f>'1'!N335</f>
        <v>0</v>
      </c>
      <c r="O335" s="4">
        <f>'1'!O335</f>
        <v>0.338968987314472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0.42371123414308998</v>
      </c>
      <c r="AA335" s="4">
        <f>'1'!AA335</f>
        <v>0.25422674048585403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0.33676945768399702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0.42096182210499627</v>
      </c>
      <c r="I336" s="5">
        <f>'1'!I336</f>
        <v>0.25257709326299776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0.77610000032456394</v>
      </c>
      <c r="N336" s="4">
        <f>'1'!N336</f>
        <v>0</v>
      </c>
      <c r="O336" s="4">
        <f>'1'!O336</f>
        <v>0.33676945768399702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0.42096182210499627</v>
      </c>
      <c r="AA336" s="4">
        <f>'1'!AA336</f>
        <v>0.25257709326299776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0.33684688595037598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0.42105860743796997</v>
      </c>
      <c r="I337" s="5">
        <f>'1'!I337</f>
        <v>0.252635164462782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0.77627843716374501</v>
      </c>
      <c r="N337" s="4">
        <f>'1'!N337</f>
        <v>0</v>
      </c>
      <c r="O337" s="4">
        <f>'1'!O337</f>
        <v>0.33684688595037598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0.42105860743796997</v>
      </c>
      <c r="AA337" s="4">
        <f>'1'!AA337</f>
        <v>0.252635164462782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0.337165622240027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0.42145702780003375</v>
      </c>
      <c r="I338" s="5">
        <f>'1'!I338</f>
        <v>0.25287421668002025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0.77701297893663257</v>
      </c>
      <c r="N338" s="4">
        <f>'1'!N338</f>
        <v>0</v>
      </c>
      <c r="O338" s="4">
        <f>'1'!O338</f>
        <v>0.337165622240027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0.42145702780003375</v>
      </c>
      <c r="AA338" s="4">
        <f>'1'!AA338</f>
        <v>0.25287421668002025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0.33769358487877799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0.42211698109847251</v>
      </c>
      <c r="I339" s="5">
        <f>'1'!I339</f>
        <v>0.25327018865908346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0.77822969201662473</v>
      </c>
      <c r="N339" s="4">
        <f>'1'!N339</f>
        <v>0</v>
      </c>
      <c r="O339" s="4">
        <f>'1'!O339</f>
        <v>0.33769358487877799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0.42211698109847251</v>
      </c>
      <c r="AA339" s="4">
        <f>'1'!AA339</f>
        <v>0.25327018865908346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0.33715272095328203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0.42144090119160255</v>
      </c>
      <c r="I340" s="5">
        <f>'1'!I340</f>
        <v>0.25286454071496151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0.7769832473549273</v>
      </c>
      <c r="N340" s="4">
        <f>'1'!N340</f>
        <v>0</v>
      </c>
      <c r="O340" s="4">
        <f>'1'!O340</f>
        <v>0.33715272095328203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0.42144090119160255</v>
      </c>
      <c r="AA340" s="4">
        <f>'1'!AA340</f>
        <v>0.25286454071496151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0.33732501909764001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0.42165627387205001</v>
      </c>
      <c r="I341" s="5">
        <f>'1'!I341</f>
        <v>0.25299376432323001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0.77738031599295576</v>
      </c>
      <c r="N341" s="4">
        <f>'1'!N341</f>
        <v>0</v>
      </c>
      <c r="O341" s="4">
        <f>'1'!O341</f>
        <v>0.33732501909764001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0.42165627387205001</v>
      </c>
      <c r="AA341" s="4">
        <f>'1'!AA341</f>
        <v>0.25299376432323001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0.33602717399180099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0.42003396748975125</v>
      </c>
      <c r="I342" s="5">
        <f>'1'!I342</f>
        <v>0.25202038049385073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0.7743893749676326</v>
      </c>
      <c r="N342" s="4">
        <f>'1'!N342</f>
        <v>0</v>
      </c>
      <c r="O342" s="4">
        <f>'1'!O342</f>
        <v>0.33602717399180099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0.42003396748975125</v>
      </c>
      <c r="AA342" s="4">
        <f>'1'!AA342</f>
        <v>0.25202038049385073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0.33481023795391801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0.4185127974423975</v>
      </c>
      <c r="I343" s="5">
        <f>'1'!I343</f>
        <v>0.25110767846543852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0.77158489244154149</v>
      </c>
      <c r="N343" s="4">
        <f>'1'!N343</f>
        <v>0</v>
      </c>
      <c r="O343" s="4">
        <f>'1'!O343</f>
        <v>0.33481023795391801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0.4185127974423975</v>
      </c>
      <c r="AA343" s="4">
        <f>'1'!AA343</f>
        <v>0.25110767846543852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0.33497781669020898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0.41872227086276126</v>
      </c>
      <c r="I344" s="5">
        <f>'1'!I344</f>
        <v>0.25123336251765671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0.7719710849964847</v>
      </c>
      <c r="N344" s="4">
        <f>'1'!N344</f>
        <v>0</v>
      </c>
      <c r="O344" s="4">
        <f>'1'!O344</f>
        <v>0.33497781669020898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0.41872227086276126</v>
      </c>
      <c r="AA344" s="4">
        <f>'1'!AA344</f>
        <v>0.25123336251765671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0.33569091393734701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0.41961364242168375</v>
      </c>
      <c r="I345" s="5">
        <f>'1'!I345</f>
        <v>0.25176818545301027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0.77361444890941578</v>
      </c>
      <c r="N345" s="4">
        <f>'1'!N345</f>
        <v>0</v>
      </c>
      <c r="O345" s="4">
        <f>'1'!O345</f>
        <v>0.33569091393734701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0.41961364242168375</v>
      </c>
      <c r="AA345" s="4">
        <f>'1'!AA345</f>
        <v>0.25176818545301027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0.33534287838899801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0.41917859798624751</v>
      </c>
      <c r="I346" s="5">
        <f>'1'!I346</f>
        <v>0.25150715879174851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0.77281238570854183</v>
      </c>
      <c r="N346" s="4">
        <f>'1'!N346</f>
        <v>0</v>
      </c>
      <c r="O346" s="4">
        <f>'1'!O346</f>
        <v>0.33534287838899801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0.41917859798624751</v>
      </c>
      <c r="AA346" s="4">
        <f>'1'!AA346</f>
        <v>0.25150715879174851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0.33441441696968699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0.41801802121210874</v>
      </c>
      <c r="I347" s="5">
        <f>'1'!I347</f>
        <v>0.25081081272726524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0.77067270560576728</v>
      </c>
      <c r="N347" s="4">
        <f>'1'!N347</f>
        <v>0</v>
      </c>
      <c r="O347" s="4">
        <f>'1'!O347</f>
        <v>0.33441441696968699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0.41801802121210874</v>
      </c>
      <c r="AA347" s="4">
        <f>'1'!AA347</f>
        <v>0.25081081272726524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0.33348375858130602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0.41685469822663251</v>
      </c>
      <c r="I348" s="5">
        <f>'1'!I348</f>
        <v>0.25011281893597953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0.76852796249131816</v>
      </c>
      <c r="N348" s="4">
        <f>'1'!N348</f>
        <v>0</v>
      </c>
      <c r="O348" s="4">
        <f>'1'!O348</f>
        <v>0.33348375858130602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0.41685469822663251</v>
      </c>
      <c r="AA348" s="4">
        <f>'1'!AA348</f>
        <v>0.25011281893597953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0.33288263954673702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0.41610329943342128</v>
      </c>
      <c r="I349" s="5">
        <f>'1'!I349</f>
        <v>0.24966197966005277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0.76714265728539932</v>
      </c>
      <c r="N349" s="4">
        <f>'1'!N349</f>
        <v>0</v>
      </c>
      <c r="O349" s="4">
        <f>'1'!O349</f>
        <v>0.33288263954673702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0.41610329943342128</v>
      </c>
      <c r="AA349" s="4">
        <f>'1'!AA349</f>
        <v>0.24966197966005277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0.33300392884652202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0.41625491105815254</v>
      </c>
      <c r="I350" s="5">
        <f>'1'!I350</f>
        <v>0.2497529466348915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0.76742217380168276</v>
      </c>
      <c r="N350" s="4">
        <f>'1'!N350</f>
        <v>0</v>
      </c>
      <c r="O350" s="4">
        <f>'1'!O350</f>
        <v>0.33300392884652202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0.41625491105815254</v>
      </c>
      <c r="AA350" s="4">
        <f>'1'!AA350</f>
        <v>0.2497529466348915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0.33343073628230901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0.41678842035288627</v>
      </c>
      <c r="I351" s="5">
        <f>'1'!I351</f>
        <v>0.25007305221173176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0.76840577027545687</v>
      </c>
      <c r="N351" s="4">
        <f>'1'!N351</f>
        <v>0</v>
      </c>
      <c r="O351" s="4">
        <f>'1'!O351</f>
        <v>0.33343073628230901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0.41678842035288627</v>
      </c>
      <c r="AA351" s="4">
        <f>'1'!AA351</f>
        <v>0.25007305221173176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0.33360143471058301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0.41700179338822874</v>
      </c>
      <c r="I352" s="5">
        <f>'1'!I352</f>
        <v>0.25020107603293729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0.76879915229753792</v>
      </c>
      <c r="N352" s="4">
        <f>'1'!N352</f>
        <v>0</v>
      </c>
      <c r="O352" s="4">
        <f>'1'!O352</f>
        <v>0.33360143471058301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0.41700179338822874</v>
      </c>
      <c r="AA352" s="4">
        <f>'1'!AA352</f>
        <v>0.25020107603293729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0.33411647715377402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0.41764559644221755</v>
      </c>
      <c r="I353" s="5">
        <f>'1'!I353</f>
        <v>0.25058735786533048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0.76998609021963049</v>
      </c>
      <c r="N353" s="4">
        <f>'1'!N353</f>
        <v>0</v>
      </c>
      <c r="O353" s="4">
        <f>'1'!O353</f>
        <v>0.33411647715377402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0.41764559644221755</v>
      </c>
      <c r="AA353" s="4">
        <f>'1'!AA353</f>
        <v>0.25058735786533048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0.33352350909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0.41690438636249999</v>
      </c>
      <c r="I354" s="5">
        <f>'1'!I354</f>
        <v>0.25014263181750002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0.76861956928375841</v>
      </c>
      <c r="N354" s="4">
        <f>'1'!N354</f>
        <v>0</v>
      </c>
      <c r="O354" s="4">
        <f>'1'!O354</f>
        <v>0.33352350909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0.41690438636249999</v>
      </c>
      <c r="AA354" s="4">
        <f>'1'!AA354</f>
        <v>0.25014263181750002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0.33277259116400099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0.41596573895500122</v>
      </c>
      <c r="I355" s="5">
        <f>'1'!I355</f>
        <v>0.24957944337300075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0.76688904595596186</v>
      </c>
      <c r="N355" s="4">
        <f>'1'!N355</f>
        <v>0</v>
      </c>
      <c r="O355" s="4">
        <f>'1'!O355</f>
        <v>0.33277259116400099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0.41596573895500122</v>
      </c>
      <c r="AA355" s="4">
        <f>'1'!AA355</f>
        <v>0.24957944337300075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0.33245455508647498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0.41556819385809374</v>
      </c>
      <c r="I356" s="5">
        <f>'1'!I356</f>
        <v>0.24934091631485622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0.76615611785265758</v>
      </c>
      <c r="N356" s="4">
        <f>'1'!N356</f>
        <v>0</v>
      </c>
      <c r="O356" s="4">
        <f>'1'!O356</f>
        <v>0.33245455508647498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0.41556819385809374</v>
      </c>
      <c r="AA356" s="4">
        <f>'1'!AA356</f>
        <v>0.24934091631485622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0.33198725499322501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0.41498406874153126</v>
      </c>
      <c r="I357" s="5">
        <f>'1'!I357</f>
        <v>0.24899044124491876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0.76507920427202258</v>
      </c>
      <c r="N357" s="4">
        <f>'1'!N357</f>
        <v>0</v>
      </c>
      <c r="O357" s="4">
        <f>'1'!O357</f>
        <v>0.33198725499322501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0.41498406874153126</v>
      </c>
      <c r="AA357" s="4">
        <f>'1'!AA357</f>
        <v>0.24899044124491876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0.332314252049908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0.41539281506238501</v>
      </c>
      <c r="I358" s="5">
        <f>'1'!I358</f>
        <v>0.24923568903743099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0.76583278334520544</v>
      </c>
      <c r="N358" s="4">
        <f>'1'!N358</f>
        <v>0</v>
      </c>
      <c r="O358" s="4">
        <f>'1'!O358</f>
        <v>0.332314252049908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0.41539281506238501</v>
      </c>
      <c r="AA358" s="4">
        <f>'1'!AA358</f>
        <v>0.24923568903743099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0.33128931637658499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0.4141116454707312</v>
      </c>
      <c r="I359" s="5">
        <f>'1'!I359</f>
        <v>0.24846698728243874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0.763470774088579</v>
      </c>
      <c r="N359" s="4">
        <f>'1'!N359</f>
        <v>0</v>
      </c>
      <c r="O359" s="4">
        <f>'1'!O359</f>
        <v>0.33128931637658499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0.4141116454707312</v>
      </c>
      <c r="AA359" s="4">
        <f>'1'!AA359</f>
        <v>0.24846698728243874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0.330923804481837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0.41365475560229625</v>
      </c>
      <c r="I360" s="5">
        <f>'1'!I360</f>
        <v>0.24819285336137775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0.7626284358801696</v>
      </c>
      <c r="N360" s="4">
        <f>'1'!N360</f>
        <v>0</v>
      </c>
      <c r="O360" s="4">
        <f>'1'!O360</f>
        <v>0.330923804481837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0.41365475560229625</v>
      </c>
      <c r="AA360" s="4">
        <f>'1'!AA360</f>
        <v>0.24819285336137775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0.33244508537826001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0.41555635672282498</v>
      </c>
      <c r="I361" s="5">
        <f>'1'!I361</f>
        <v>0.24933381403369501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0.76613429449433024</v>
      </c>
      <c r="N361" s="4">
        <f>'1'!N361</f>
        <v>0</v>
      </c>
      <c r="O361" s="4">
        <f>'1'!O361</f>
        <v>0.33244508537826001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0.41555635672282498</v>
      </c>
      <c r="AA361" s="4">
        <f>'1'!AA361</f>
        <v>0.24933381403369501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0.33224544780568999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0.41530680975711248</v>
      </c>
      <c r="I362" s="5">
        <f>'1'!I362</f>
        <v>0.24918408585426749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0.76567422094371229</v>
      </c>
      <c r="N362" s="4">
        <f>'1'!N362</f>
        <v>0</v>
      </c>
      <c r="O362" s="4">
        <f>'1'!O362</f>
        <v>0.33224544780568999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0.41530680975711248</v>
      </c>
      <c r="AA362" s="4">
        <f>'1'!AA362</f>
        <v>0.24918408585426749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0.33213358427796902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0.41516698034746125</v>
      </c>
      <c r="I363" s="5">
        <f>'1'!I363</f>
        <v>0.24910018820847676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0.76541642653296726</v>
      </c>
      <c r="N363" s="4">
        <f>'1'!N363</f>
        <v>0</v>
      </c>
      <c r="O363" s="4">
        <f>'1'!O363</f>
        <v>0.33213358427796902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0.41516698034746125</v>
      </c>
      <c r="AA363" s="4">
        <f>'1'!AA363</f>
        <v>0.24910018820847676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0.33255558584595901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0.41569448230744876</v>
      </c>
      <c r="I364" s="5">
        <f>'1'!I364</f>
        <v>0.24941668938446926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0.76638894767341259</v>
      </c>
      <c r="N364" s="4">
        <f>'1'!N364</f>
        <v>0</v>
      </c>
      <c r="O364" s="4">
        <f>'1'!O364</f>
        <v>0.33255558584595901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0.41569448230744876</v>
      </c>
      <c r="AA364" s="4">
        <f>'1'!AA364</f>
        <v>0.24941668938446926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0.33175794531584801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0.41469743164480999</v>
      </c>
      <c r="I365" s="5">
        <f>'1'!I365</f>
        <v>0.24881845898688601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0.76455075005319106</v>
      </c>
      <c r="N365" s="4">
        <f>'1'!N365</f>
        <v>0</v>
      </c>
      <c r="O365" s="4">
        <f>'1'!O365</f>
        <v>0.33175794531584801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0.41469743164480999</v>
      </c>
      <c r="AA365" s="4">
        <f>'1'!AA365</f>
        <v>0.24881845898688601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0.331874466291597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0.41484308286449623</v>
      </c>
      <c r="I366" s="5">
        <f>'1'!I366</f>
        <v>0.24890584971869775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0.76481927775739122</v>
      </c>
      <c r="N366" s="4">
        <f>'1'!N366</f>
        <v>0</v>
      </c>
      <c r="O366" s="4">
        <f>'1'!O366</f>
        <v>0.331874466291597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0.41484308286449623</v>
      </c>
      <c r="AA366" s="4">
        <f>'1'!AA366</f>
        <v>0.24890584971869775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0.33207382918990003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0.41509228648737506</v>
      </c>
      <c r="I367" s="5">
        <f>'1'!I367</f>
        <v>0.24905537189242502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0.76527871830910199</v>
      </c>
      <c r="N367" s="4">
        <f>'1'!N367</f>
        <v>0</v>
      </c>
      <c r="O367" s="4">
        <f>'1'!O367</f>
        <v>0.33207382918990003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0.41509228648737506</v>
      </c>
      <c r="AA367" s="4">
        <f>'1'!AA367</f>
        <v>0.24905537189242502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0.32907063240948498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0.41133829051185622</v>
      </c>
      <c r="I368" s="5">
        <f>'1'!I368</f>
        <v>0.24680297430711373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0.75835771948015862</v>
      </c>
      <c r="N368" s="4">
        <f>'1'!N368</f>
        <v>0</v>
      </c>
      <c r="O368" s="4">
        <f>'1'!O368</f>
        <v>0.32907063240948498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0.41133829051185622</v>
      </c>
      <c r="AA368" s="4">
        <f>'1'!AA368</f>
        <v>0.24680297430711373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0.32848170510180702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0.41060213137725876</v>
      </c>
      <c r="I369" s="5">
        <f>'1'!I369</f>
        <v>0.24636127882635528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0.75700051064411</v>
      </c>
      <c r="N369" s="4">
        <f>'1'!N369</f>
        <v>0</v>
      </c>
      <c r="O369" s="4">
        <f>'1'!O369</f>
        <v>0.32848170510180702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0.41060213137725876</v>
      </c>
      <c r="AA369" s="4">
        <f>'1'!AA369</f>
        <v>0.24636127882635528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0.32868405409107099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0.41085506761383872</v>
      </c>
      <c r="I370" s="5">
        <f>'1'!I370</f>
        <v>0.24651304056830325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0.75746683277353777</v>
      </c>
      <c r="N370" s="4">
        <f>'1'!N370</f>
        <v>0</v>
      </c>
      <c r="O370" s="4">
        <f>'1'!O370</f>
        <v>0.32868405409107099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0.41085506761383872</v>
      </c>
      <c r="AA370" s="4">
        <f>'1'!AA370</f>
        <v>0.24651304056830325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0.32905822788328398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0.41132278485410501</v>
      </c>
      <c r="I371" s="5">
        <f>'1'!I371</f>
        <v>0.24679367091246299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0.75832913270493607</v>
      </c>
      <c r="N371" s="4">
        <f>'1'!N371</f>
        <v>0</v>
      </c>
      <c r="O371" s="4">
        <f>'1'!O371</f>
        <v>0.32905822788328398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0.41132278485410501</v>
      </c>
      <c r="AA371" s="4">
        <f>'1'!AA371</f>
        <v>0.24679367091246299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0.32945292126432502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0.4118161515804063</v>
      </c>
      <c r="I372" s="5">
        <f>'1'!I372</f>
        <v>0.24708969094824376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0.75923872092965417</v>
      </c>
      <c r="N372" s="4">
        <f>'1'!N372</f>
        <v>0</v>
      </c>
      <c r="O372" s="4">
        <f>'1'!O372</f>
        <v>0.32945292126432502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0.4118161515804063</v>
      </c>
      <c r="AA372" s="4">
        <f>'1'!AA372</f>
        <v>0.24708969094824376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0.33067042199162799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0.41333802748953496</v>
      </c>
      <c r="I373" s="5">
        <f>'1'!I373</f>
        <v>0.248002816493721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0.76204450480730501</v>
      </c>
      <c r="N373" s="4">
        <f>'1'!N373</f>
        <v>0</v>
      </c>
      <c r="O373" s="4">
        <f>'1'!O373</f>
        <v>0.33067042199162799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0.41333802748953496</v>
      </c>
      <c r="AA373" s="4">
        <f>'1'!AA373</f>
        <v>0.248002816493721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0.33140970409166598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0.41426213011458246</v>
      </c>
      <c r="I374" s="5">
        <f>'1'!I374</f>
        <v>0.2485572780687495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0.76374821286333017</v>
      </c>
      <c r="N374" s="4">
        <f>'1'!N374</f>
        <v>0</v>
      </c>
      <c r="O374" s="4">
        <f>'1'!O374</f>
        <v>0.33140970409166598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0.41426213011458246</v>
      </c>
      <c r="AA374" s="4">
        <f>'1'!AA374</f>
        <v>0.2485572780687495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0.32985434409506897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0.41231793011883622</v>
      </c>
      <c r="I375" s="5">
        <f>'1'!I375</f>
        <v>0.24739075807130173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0.76016381746665362</v>
      </c>
      <c r="N375" s="4">
        <f>'1'!N375</f>
        <v>0</v>
      </c>
      <c r="O375" s="4">
        <f>'1'!O375</f>
        <v>0.32985434409506897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0.41231793011883622</v>
      </c>
      <c r="AA375" s="4">
        <f>'1'!AA375</f>
        <v>0.24739075807130173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0.32940231534554398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0.41175289418192995</v>
      </c>
      <c r="I376" s="5">
        <f>'1'!I376</f>
        <v>0.24705173650915799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0.75912209736808622</v>
      </c>
      <c r="N376" s="4">
        <f>'1'!N376</f>
        <v>0</v>
      </c>
      <c r="O376" s="4">
        <f>'1'!O376</f>
        <v>0.32940231534554398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0.41175289418192995</v>
      </c>
      <c r="AA376" s="4">
        <f>'1'!AA376</f>
        <v>0.24705173650915799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0.329649348545135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0.41206168568141877</v>
      </c>
      <c r="I377" s="5">
        <f>'1'!I377</f>
        <v>0.24723701140885124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0.75969139622197068</v>
      </c>
      <c r="N377" s="4">
        <f>'1'!N377</f>
        <v>0</v>
      </c>
      <c r="O377" s="4">
        <f>'1'!O377</f>
        <v>0.329649348545135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0.41206168568141877</v>
      </c>
      <c r="AA377" s="4">
        <f>'1'!AA377</f>
        <v>0.24723701140885124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0.33033531566652202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0.41291914458315254</v>
      </c>
      <c r="I378" s="5">
        <f>'1'!I378</f>
        <v>0.2477514867498915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0.76127223756902251</v>
      </c>
      <c r="N378" s="4">
        <f>'1'!N378</f>
        <v>0</v>
      </c>
      <c r="O378" s="4">
        <f>'1'!O378</f>
        <v>0.33033531566652202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0.41291914458315254</v>
      </c>
      <c r="AA378" s="4">
        <f>'1'!AA378</f>
        <v>0.2477514867498915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0.32938040103610899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0.41172550129513624</v>
      </c>
      <c r="I379" s="5">
        <f>'1'!I379</f>
        <v>0.24703530077708175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0.75907159487989573</v>
      </c>
      <c r="N379" s="4">
        <f>'1'!N379</f>
        <v>0</v>
      </c>
      <c r="O379" s="4">
        <f>'1'!O379</f>
        <v>0.32938040103610899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0.41172550129513624</v>
      </c>
      <c r="AA379" s="4">
        <f>'1'!AA379</f>
        <v>0.24703530077708175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0.32714193355890903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0.40892741694863627</v>
      </c>
      <c r="I380" s="5">
        <f>'1'!I380</f>
        <v>0.24535645016918178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0.75391294830390021</v>
      </c>
      <c r="N380" s="4">
        <f>'1'!N380</f>
        <v>0</v>
      </c>
      <c r="O380" s="4">
        <f>'1'!O380</f>
        <v>0.32714193355890903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0.40892741694863627</v>
      </c>
      <c r="AA380" s="4">
        <f>'1'!AA380</f>
        <v>0.24535645016918178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0.328030604326004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0.41003825540750499</v>
      </c>
      <c r="I381" s="5">
        <f>'1'!I381</f>
        <v>0.24602295324450302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0.75596092910172552</v>
      </c>
      <c r="N381" s="4">
        <f>'1'!N381</f>
        <v>0</v>
      </c>
      <c r="O381" s="4">
        <f>'1'!O381</f>
        <v>0.328030604326004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0.41003825540750499</v>
      </c>
      <c r="AA381" s="4">
        <f>'1'!AA381</f>
        <v>0.24602295324450302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0.32895227813320599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0.41119034766650747</v>
      </c>
      <c r="I382" s="5">
        <f>'1'!I382</f>
        <v>0.24671420859990451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0.75808496685440019</v>
      </c>
      <c r="N382" s="4">
        <f>'1'!N382</f>
        <v>0</v>
      </c>
      <c r="O382" s="4">
        <f>'1'!O382</f>
        <v>0.32895227813320599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0.41119034766650747</v>
      </c>
      <c r="AA382" s="4">
        <f>'1'!AA382</f>
        <v>0.24671420859990451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0.32827552878389199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0.41034441097986496</v>
      </c>
      <c r="I383" s="5">
        <f>'1'!I383</f>
        <v>0.24620664658791899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0.75652536826777572</v>
      </c>
      <c r="N383" s="4">
        <f>'1'!N383</f>
        <v>0</v>
      </c>
      <c r="O383" s="4">
        <f>'1'!O383</f>
        <v>0.32827552878389199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0.41034441097986496</v>
      </c>
      <c r="AA383" s="4">
        <f>'1'!AA383</f>
        <v>0.24620664658791899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0.32813602597237101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0.4101700324654638</v>
      </c>
      <c r="I384" s="5">
        <f>'1'!I384</f>
        <v>0.24610201947927826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0.75620387791407417</v>
      </c>
      <c r="N384" s="4">
        <f>'1'!N384</f>
        <v>0</v>
      </c>
      <c r="O384" s="4">
        <f>'1'!O384</f>
        <v>0.32813602597237101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0.4101700324654638</v>
      </c>
      <c r="AA384" s="4">
        <f>'1'!AA384</f>
        <v>0.24610201947927826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0.32850265705939902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0.41062832132424876</v>
      </c>
      <c r="I385" s="5">
        <f>'1'!I385</f>
        <v>0.24637699279454928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0.75704879535022851</v>
      </c>
      <c r="N385" s="4">
        <f>'1'!N385</f>
        <v>0</v>
      </c>
      <c r="O385" s="4">
        <f>'1'!O385</f>
        <v>0.32850265705939902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0.41062832132424876</v>
      </c>
      <c r="AA385" s="4">
        <f>'1'!AA385</f>
        <v>0.24637699279454928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0.329197412464872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0.41149676558109</v>
      </c>
      <c r="I386" s="5">
        <f>'1'!I386</f>
        <v>0.246898059348654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0.75864988968378599</v>
      </c>
      <c r="N386" s="4">
        <f>'1'!N386</f>
        <v>0</v>
      </c>
      <c r="O386" s="4">
        <f>'1'!O386</f>
        <v>0.329197412464872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0.41149676558109</v>
      </c>
      <c r="AA386" s="4">
        <f>'1'!AA386</f>
        <v>0.246898059348654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0.32974304518816899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0.41217880648521121</v>
      </c>
      <c r="I387" s="5">
        <f>'1'!I387</f>
        <v>0.24730728389112674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0.75990732424937901</v>
      </c>
      <c r="N387" s="4">
        <f>'1'!N387</f>
        <v>0</v>
      </c>
      <c r="O387" s="4">
        <f>'1'!O387</f>
        <v>0.32974304518816899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0.41217880648521121</v>
      </c>
      <c r="AA387" s="4">
        <f>'1'!AA387</f>
        <v>0.24730728389112674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0.32916837162097001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0.41146046452621254</v>
      </c>
      <c r="I388" s="5">
        <f>'1'!I388</f>
        <v>0.24687627871572751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0.75858296378404211</v>
      </c>
      <c r="N388" s="4">
        <f>'1'!N388</f>
        <v>0</v>
      </c>
      <c r="O388" s="4">
        <f>'1'!O388</f>
        <v>0.32916837162097001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0.41146046452621254</v>
      </c>
      <c r="AA388" s="4">
        <f>'1'!AA388</f>
        <v>0.24687627871572751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0.32855758786466099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0.41069698483082623</v>
      </c>
      <c r="I389" s="5">
        <f>'1'!I389</f>
        <v>0.24641819089849576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0.75717538580256594</v>
      </c>
      <c r="N389" s="4">
        <f>'1'!N389</f>
        <v>0</v>
      </c>
      <c r="O389" s="4">
        <f>'1'!O389</f>
        <v>0.32855758786466099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0.41069698483082623</v>
      </c>
      <c r="AA389" s="4">
        <f>'1'!AA389</f>
        <v>0.24641819089849576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0.32947570875800403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0.41184463594750503</v>
      </c>
      <c r="I390" s="5">
        <f>'1'!I390</f>
        <v>0.24710678156850302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0.75929123570927015</v>
      </c>
      <c r="N390" s="4">
        <f>'1'!N390</f>
        <v>0</v>
      </c>
      <c r="O390" s="4">
        <f>'1'!O390</f>
        <v>0.32947570875800403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0.41184463594750503</v>
      </c>
      <c r="AA390" s="4">
        <f>'1'!AA390</f>
        <v>0.24710678156850302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0.32961094501222499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0.41201368126528126</v>
      </c>
      <c r="I391" s="5">
        <f>'1'!I391</f>
        <v>0.24720820875916874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0.7596028935943604</v>
      </c>
      <c r="N391" s="4">
        <f>'1'!N391</f>
        <v>0</v>
      </c>
      <c r="O391" s="4">
        <f>'1'!O391</f>
        <v>0.32961094501222499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0.41201368126528126</v>
      </c>
      <c r="AA391" s="4">
        <f>'1'!AA391</f>
        <v>0.24720820875916874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0.32836537787835202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0.41045672234794001</v>
      </c>
      <c r="I392" s="5">
        <f>'1'!I392</f>
        <v>0.24627403340876403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0.75673242945057761</v>
      </c>
      <c r="N392" s="4">
        <f>'1'!N392</f>
        <v>0</v>
      </c>
      <c r="O392" s="4">
        <f>'1'!O392</f>
        <v>0.32836537787835202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0.41045672234794001</v>
      </c>
      <c r="AA392" s="4">
        <f>'1'!AA392</f>
        <v>0.24627403340876403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0.328129573723972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0.410161967154965</v>
      </c>
      <c r="I393" s="5">
        <f>'1'!I393</f>
        <v>0.246097180292979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0.75618900842436754</v>
      </c>
      <c r="N393" s="4">
        <f>'1'!N393</f>
        <v>0</v>
      </c>
      <c r="O393" s="4">
        <f>'1'!O393</f>
        <v>0.328129573723972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0.410161967154965</v>
      </c>
      <c r="AA393" s="4">
        <f>'1'!AA393</f>
        <v>0.246097180292979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0.32783162245511899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0.40978952806889873</v>
      </c>
      <c r="I394" s="5">
        <f>'1'!I394</f>
        <v>0.24587371684133924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0.7555023666444276</v>
      </c>
      <c r="N394" s="4">
        <f>'1'!N394</f>
        <v>0</v>
      </c>
      <c r="O394" s="4">
        <f>'1'!O394</f>
        <v>0.32783162245511899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0.40978952806889873</v>
      </c>
      <c r="AA394" s="4">
        <f>'1'!AA394</f>
        <v>0.24587371684133924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0.32786927618877099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0.40983659523596372</v>
      </c>
      <c r="I395" s="5">
        <f>'1'!I395</f>
        <v>0.24590195714157825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0.75558914132672961</v>
      </c>
      <c r="N395" s="4">
        <f>'1'!N395</f>
        <v>0</v>
      </c>
      <c r="O395" s="4">
        <f>'1'!O395</f>
        <v>0.32786927618877099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0.40983659523596372</v>
      </c>
      <c r="AA395" s="4">
        <f>'1'!AA395</f>
        <v>0.24590195714157825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0.328282380933619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0.41035297616702376</v>
      </c>
      <c r="I396" s="5">
        <f>'1'!I396</f>
        <v>0.24621178570021424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0.75654115934764954</v>
      </c>
      <c r="N396" s="4">
        <f>'1'!N396</f>
        <v>0</v>
      </c>
      <c r="O396" s="4">
        <f>'1'!O396</f>
        <v>0.328282380933619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0.41035297616702376</v>
      </c>
      <c r="AA396" s="4">
        <f>'1'!AA396</f>
        <v>0.24621178570021424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0.328360144929493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0.41045018116186627</v>
      </c>
      <c r="I397" s="5">
        <f>'1'!I397</f>
        <v>0.24627010869711974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0.75672036989019142</v>
      </c>
      <c r="N397" s="4">
        <f>'1'!N397</f>
        <v>0</v>
      </c>
      <c r="O397" s="4">
        <f>'1'!O397</f>
        <v>0.328360144929493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0.41045018116186627</v>
      </c>
      <c r="AA397" s="4">
        <f>'1'!AA397</f>
        <v>0.24627010869711974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0.32837762869272902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0.4104720358659113</v>
      </c>
      <c r="I398" s="5">
        <f>'1'!I398</f>
        <v>0.24628322151954676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0.75676066199015335</v>
      </c>
      <c r="N398" s="4">
        <f>'1'!N398</f>
        <v>0</v>
      </c>
      <c r="O398" s="4">
        <f>'1'!O398</f>
        <v>0.32837762869272902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0.4104720358659113</v>
      </c>
      <c r="AA398" s="4">
        <f>'1'!AA398</f>
        <v>0.24628322151954676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0.32844986972697199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0.41056233715871499</v>
      </c>
      <c r="I399" s="5">
        <f>'1'!I399</f>
        <v>0.24633740229522899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0.75692714462514343</v>
      </c>
      <c r="N399" s="4">
        <f>'1'!N399</f>
        <v>0</v>
      </c>
      <c r="O399" s="4">
        <f>'1'!O399</f>
        <v>0.32844986972697199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0.41056233715871499</v>
      </c>
      <c r="AA399" s="4">
        <f>'1'!AA399</f>
        <v>0.24633740229522899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0.32809023624424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0.41011279530529998</v>
      </c>
      <c r="I400" s="5">
        <f>'1'!I400</f>
        <v>0.24606767718318001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0.75609835347530308</v>
      </c>
      <c r="N400" s="4">
        <f>'1'!N400</f>
        <v>0</v>
      </c>
      <c r="O400" s="4">
        <f>'1'!O400</f>
        <v>0.32809023624424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0.41011279530529998</v>
      </c>
      <c r="AA400" s="4">
        <f>'1'!AA400</f>
        <v>0.24606767718318001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0.329324290987145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0.41165536373393125</v>
      </c>
      <c r="I401" s="5">
        <f>'1'!I401</f>
        <v>0.24699321824035875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0.75894228680867504</v>
      </c>
      <c r="N401" s="4">
        <f>'1'!N401</f>
        <v>0</v>
      </c>
      <c r="O401" s="4">
        <f>'1'!O401</f>
        <v>0.329324290987145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0.41165536373393125</v>
      </c>
      <c r="AA401" s="4">
        <f>'1'!AA401</f>
        <v>0.24699321824035875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0.32893819428145399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0.41117274285181749</v>
      </c>
      <c r="I402" s="5">
        <f>'1'!I402</f>
        <v>0.24670364571109049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0.7580525099997184</v>
      </c>
      <c r="N402" s="4">
        <f>'1'!N402</f>
        <v>0</v>
      </c>
      <c r="O402" s="4">
        <f>'1'!O402</f>
        <v>0.32893819428145399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0.41117274285181749</v>
      </c>
      <c r="AA402" s="4">
        <f>'1'!AA402</f>
        <v>0.24670364571109049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0.32841261542525901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0.41051576928157374</v>
      </c>
      <c r="I403" s="5">
        <f>'1'!I403</f>
        <v>0.24630946156894426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0.75684129045128112</v>
      </c>
      <c r="N403" s="4">
        <f>'1'!N403</f>
        <v>0</v>
      </c>
      <c r="O403" s="4">
        <f>'1'!O403</f>
        <v>0.32841261542525901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0.41051576928157374</v>
      </c>
      <c r="AA403" s="4">
        <f>'1'!AA403</f>
        <v>0.24630946156894426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0.32898065003967197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0.41122581254958995</v>
      </c>
      <c r="I404" s="5">
        <f>'1'!I404</f>
        <v>0.24673548752975399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0.75815035115845464</v>
      </c>
      <c r="N404" s="4">
        <f>'1'!N404</f>
        <v>0</v>
      </c>
      <c r="O404" s="4">
        <f>'1'!O404</f>
        <v>0.32898065003967197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0.41122581254958995</v>
      </c>
      <c r="AA404" s="4">
        <f>'1'!AA404</f>
        <v>0.24673548752975399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0.32829913179401798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0.41037391474252249</v>
      </c>
      <c r="I405" s="5">
        <f>'1'!I405</f>
        <v>0.24622434884551347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0.75657976244084724</v>
      </c>
      <c r="N405" s="4">
        <f>'1'!N405</f>
        <v>0</v>
      </c>
      <c r="O405" s="4">
        <f>'1'!O405</f>
        <v>0.32829913179401798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0.41037391474252249</v>
      </c>
      <c r="AA405" s="4">
        <f>'1'!AA405</f>
        <v>0.24622434884551347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0.32771437834034001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0.40964297292542501</v>
      </c>
      <c r="I406" s="5">
        <f>'1'!I406</f>
        <v>0.24578578375525501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0.75523217243458507</v>
      </c>
      <c r="N406" s="4">
        <f>'1'!N406</f>
        <v>0</v>
      </c>
      <c r="O406" s="4">
        <f>'1'!O406</f>
        <v>0.32771437834034001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0.40964297292542501</v>
      </c>
      <c r="AA406" s="4">
        <f>'1'!AA406</f>
        <v>0.24578578375525501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0.32808610355538997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0.41010762944423745</v>
      </c>
      <c r="I407" s="5">
        <f>'1'!I407</f>
        <v>0.24606457766654249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0.75608882951241196</v>
      </c>
      <c r="N407" s="4">
        <f>'1'!N407</f>
        <v>0</v>
      </c>
      <c r="O407" s="4">
        <f>'1'!O407</f>
        <v>0.32808610355538997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0.41010762944423745</v>
      </c>
      <c r="AA407" s="4">
        <f>'1'!AA407</f>
        <v>0.24606457766654249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0.32963331996427497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0.4120416499553437</v>
      </c>
      <c r="I408" s="5">
        <f>'1'!I408</f>
        <v>0.24722498997320624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0.75965445765368056</v>
      </c>
      <c r="N408" s="4">
        <f>'1'!N408</f>
        <v>0</v>
      </c>
      <c r="O408" s="4">
        <f>'1'!O408</f>
        <v>0.32963331996427497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0.4120416499553437</v>
      </c>
      <c r="AA408" s="4">
        <f>'1'!AA408</f>
        <v>0.24722498997320624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0.32867221565611598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0.41084026957014497</v>
      </c>
      <c r="I409" s="5">
        <f>'1'!I409</f>
        <v>0.246504161742087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0.75743955058044465</v>
      </c>
      <c r="N409" s="4">
        <f>'1'!N409</f>
        <v>0</v>
      </c>
      <c r="O409" s="4">
        <f>'1'!O409</f>
        <v>0.32867221565611598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0.41084026957014497</v>
      </c>
      <c r="AA409" s="4">
        <f>'1'!AA409</f>
        <v>0.246504161742087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0.32701379170322298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0.40876723962902872</v>
      </c>
      <c r="I410" s="5">
        <f>'1'!I410</f>
        <v>0.24526034377741723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0.75361763977169705</v>
      </c>
      <c r="N410" s="4">
        <f>'1'!N410</f>
        <v>0</v>
      </c>
      <c r="O410" s="4">
        <f>'1'!O410</f>
        <v>0.32701379170322298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0.40876723962902872</v>
      </c>
      <c r="AA410" s="4">
        <f>'1'!AA410</f>
        <v>0.24526034377741723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0.32726886708362601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0.40908608385453249</v>
      </c>
      <c r="I411" s="5">
        <f>'1'!I411</f>
        <v>0.24545165031271951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0.7542054721843362</v>
      </c>
      <c r="N411" s="4">
        <f>'1'!N411</f>
        <v>0</v>
      </c>
      <c r="O411" s="4">
        <f>'1'!O411</f>
        <v>0.32726886708362601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0.40908608385453249</v>
      </c>
      <c r="AA411" s="4">
        <f>'1'!AA411</f>
        <v>0.24545165031271951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0.32750969887986597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0.40938712359983248</v>
      </c>
      <c r="I412" s="5">
        <f>'1'!I412</f>
        <v>0.24563227415989947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0.75476047963193971</v>
      </c>
      <c r="N412" s="4">
        <f>'1'!N412</f>
        <v>0</v>
      </c>
      <c r="O412" s="4">
        <f>'1'!O412</f>
        <v>0.32750969887986597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0.40938712359983248</v>
      </c>
      <c r="AA412" s="4">
        <f>'1'!AA412</f>
        <v>0.24563227415989947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0.32762050238588403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0.40952562798235503</v>
      </c>
      <c r="I413" s="5">
        <f>'1'!I413</f>
        <v>0.24571537678941302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0.75501583117613247</v>
      </c>
      <c r="N413" s="4">
        <f>'1'!N413</f>
        <v>0</v>
      </c>
      <c r="O413" s="4">
        <f>'1'!O413</f>
        <v>0.32762050238588403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0.40952562798235503</v>
      </c>
      <c r="AA413" s="4">
        <f>'1'!AA413</f>
        <v>0.24571537678941302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0.32687101974786997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0.40858877468483745</v>
      </c>
      <c r="I414" s="5">
        <f>'1'!I414</f>
        <v>0.24515326481090249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0.75328861553251025</v>
      </c>
      <c r="N414" s="4">
        <f>'1'!N414</f>
        <v>0</v>
      </c>
      <c r="O414" s="4">
        <f>'1'!O414</f>
        <v>0.32687101974786997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0.40858877468483745</v>
      </c>
      <c r="AA414" s="4">
        <f>'1'!AA414</f>
        <v>0.24515326481090249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0.32689093885175502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0.4086136735646938</v>
      </c>
      <c r="I415" s="5">
        <f>'1'!I415</f>
        <v>0.24516820413881626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0.75333451998191603</v>
      </c>
      <c r="N415" s="4">
        <f>'1'!N415</f>
        <v>0</v>
      </c>
      <c r="O415" s="4">
        <f>'1'!O415</f>
        <v>0.32689093885175502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0.4086136735646938</v>
      </c>
      <c r="AA415" s="4">
        <f>'1'!AA415</f>
        <v>0.24516820413881626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0.32669243662237102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0.4083655457779638</v>
      </c>
      <c r="I416" s="5">
        <f>'1'!I416</f>
        <v>0.24501932746677826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0.75287706287951484</v>
      </c>
      <c r="N416" s="4">
        <f>'1'!N416</f>
        <v>0</v>
      </c>
      <c r="O416" s="4">
        <f>'1'!O416</f>
        <v>0.32669243662237102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0.4083655457779638</v>
      </c>
      <c r="AA416" s="4">
        <f>'1'!AA416</f>
        <v>0.24501932746677826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0.32707865649065898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0.40884832061332371</v>
      </c>
      <c r="I417" s="5">
        <f>'1'!I417</f>
        <v>0.24530899236799425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0.75376712352208319</v>
      </c>
      <c r="N417" s="4">
        <f>'1'!N417</f>
        <v>0</v>
      </c>
      <c r="O417" s="4">
        <f>'1'!O417</f>
        <v>0.32707865649065898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0.40884832061332371</v>
      </c>
      <c r="AA417" s="4">
        <f>'1'!AA417</f>
        <v>0.24530899236799425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0.32857202781028599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0.41071503476285748</v>
      </c>
      <c r="I418" s="5">
        <f>'1'!I418</f>
        <v>0.24642902085771451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0.7572086632912115</v>
      </c>
      <c r="N418" s="4">
        <f>'1'!N418</f>
        <v>0</v>
      </c>
      <c r="O418" s="4">
        <f>'1'!O418</f>
        <v>0.32857202781028599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0.41071503476285748</v>
      </c>
      <c r="AA418" s="4">
        <f>'1'!AA418</f>
        <v>0.24642902085771451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0.32963504494463503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0.41204380618079378</v>
      </c>
      <c r="I419" s="5">
        <f>'1'!I419</f>
        <v>0.24722628370847627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0.7596584329466517</v>
      </c>
      <c r="N419" s="4">
        <f>'1'!N419</f>
        <v>0</v>
      </c>
      <c r="O419" s="4">
        <f>'1'!O419</f>
        <v>0.32963504494463503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0.41204380618079378</v>
      </c>
      <c r="AA419" s="4">
        <f>'1'!AA419</f>
        <v>0.24722628370847627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0.32899042784689497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0.4112380348086187</v>
      </c>
      <c r="I420" s="5">
        <f>'1'!I420</f>
        <v>0.24674282088517124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0.75817288454447229</v>
      </c>
      <c r="N420" s="4">
        <f>'1'!N420</f>
        <v>0</v>
      </c>
      <c r="O420" s="4">
        <f>'1'!O420</f>
        <v>0.32899042784689497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0.4112380348086187</v>
      </c>
      <c r="AA420" s="4">
        <f>'1'!AA420</f>
        <v>0.24674282088517124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0.32778402223757802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0.40973002779697254</v>
      </c>
      <c r="I421" s="5">
        <f>'1'!I421</f>
        <v>0.2458380166781835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0.75539266985332587</v>
      </c>
      <c r="N421" s="4">
        <f>'1'!N421</f>
        <v>0</v>
      </c>
      <c r="O421" s="4">
        <f>'1'!O421</f>
        <v>0.32778402223757802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0.40973002779697254</v>
      </c>
      <c r="AA421" s="4">
        <f>'1'!AA421</f>
        <v>0.2458380166781835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0.32664094474679201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0.40830118093348999</v>
      </c>
      <c r="I422" s="5">
        <f>'1'!I422</f>
        <v>0.24498070856009402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0.75275839759161012</v>
      </c>
      <c r="N422" s="4">
        <f>'1'!N422</f>
        <v>0</v>
      </c>
      <c r="O422" s="4">
        <f>'1'!O422</f>
        <v>0.32664094474679201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0.40830118093348999</v>
      </c>
      <c r="AA422" s="4">
        <f>'1'!AA422</f>
        <v>0.24498070856009402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0.32738563875378202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0.40923204844222749</v>
      </c>
      <c r="I423" s="5">
        <f>'1'!I423</f>
        <v>0.24553922906533651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0.75447457762480352</v>
      </c>
      <c r="N423" s="4">
        <f>'1'!N423</f>
        <v>0</v>
      </c>
      <c r="O423" s="4">
        <f>'1'!O423</f>
        <v>0.32738563875378202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0.40923204844222749</v>
      </c>
      <c r="AA423" s="4">
        <f>'1'!AA423</f>
        <v>0.24553922906533651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0.32747460334287098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0.40934325417858874</v>
      </c>
      <c r="I424" s="5">
        <f>'1'!I424</f>
        <v>0.24560595250715322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0.75467960042614557</v>
      </c>
      <c r="N424" s="4">
        <f>'1'!N424</f>
        <v>0</v>
      </c>
      <c r="O424" s="4">
        <f>'1'!O424</f>
        <v>0.32747460334287098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0.40934325417858874</v>
      </c>
      <c r="AA424" s="4">
        <f>'1'!AA424</f>
        <v>0.24560595250715322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0.32692961077316501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0.40866201346645625</v>
      </c>
      <c r="I425" s="5">
        <f>'1'!I425</f>
        <v>0.24519720807987377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0.75342364112260751</v>
      </c>
      <c r="N425" s="4">
        <f>'1'!N425</f>
        <v>0</v>
      </c>
      <c r="O425" s="4">
        <f>'1'!O425</f>
        <v>0.32692961077316501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0.40866201346645625</v>
      </c>
      <c r="AA425" s="4">
        <f>'1'!AA425</f>
        <v>0.24519720807987377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0.32620416478743502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0.40775520598429377</v>
      </c>
      <c r="I426" s="5">
        <f>'1'!I426</f>
        <v>0.24465312359057628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0.7517518189994481</v>
      </c>
      <c r="N426" s="4">
        <f>'1'!N426</f>
        <v>0</v>
      </c>
      <c r="O426" s="4">
        <f>'1'!O426</f>
        <v>0.32620416478743502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0.40775520598429377</v>
      </c>
      <c r="AA426" s="4">
        <f>'1'!AA426</f>
        <v>0.24465312359057628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0.32598828406833402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0.4074853550854175</v>
      </c>
      <c r="I427" s="5">
        <f>'1'!I427</f>
        <v>0.24449121305125052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0.75125431240453122</v>
      </c>
      <c r="N427" s="4">
        <f>'1'!N427</f>
        <v>0</v>
      </c>
      <c r="O427" s="4">
        <f>'1'!O427</f>
        <v>0.32598828406833402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0.4074853550854175</v>
      </c>
      <c r="AA427" s="4">
        <f>'1'!AA427</f>
        <v>0.24449121305125052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0.32642944907344201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0.40803681134180253</v>
      </c>
      <c r="I428" s="5">
        <f>'1'!I428</f>
        <v>0.2448220868050815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0.75227099652714191</v>
      </c>
      <c r="N428" s="4">
        <f>'1'!N428</f>
        <v>0</v>
      </c>
      <c r="O428" s="4">
        <f>'1'!O428</f>
        <v>0.32642944907344201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0.40803681134180253</v>
      </c>
      <c r="AA428" s="4">
        <f>'1'!AA428</f>
        <v>0.2448220868050815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0.32666688117968801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0.40833360147461001</v>
      </c>
      <c r="I429" s="5">
        <f>'1'!I429</f>
        <v>0.24500016088476601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0.75281816923989864</v>
      </c>
      <c r="N429" s="4">
        <f>'1'!N429</f>
        <v>0</v>
      </c>
      <c r="O429" s="4">
        <f>'1'!O429</f>
        <v>0.32666688117968801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0.40833360147461001</v>
      </c>
      <c r="AA429" s="4">
        <f>'1'!AA429</f>
        <v>0.24500016088476601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0.32814450936710099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0.41018063670887622</v>
      </c>
      <c r="I430" s="5">
        <f>'1'!I430</f>
        <v>0.24610838202532576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0.75622342826967348</v>
      </c>
      <c r="N430" s="4">
        <f>'1'!N430</f>
        <v>0</v>
      </c>
      <c r="O430" s="4">
        <f>'1'!O430</f>
        <v>0.32814450936710099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0.41018063670887622</v>
      </c>
      <c r="AA430" s="4">
        <f>'1'!AA430</f>
        <v>0.24610838202532576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0.32805715285538001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0.410071441069225</v>
      </c>
      <c r="I431" s="5">
        <f>'1'!I431</f>
        <v>0.24604286464153502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0.75602211135322483</v>
      </c>
      <c r="N431" s="4">
        <f>'1'!N431</f>
        <v>0</v>
      </c>
      <c r="O431" s="4">
        <f>'1'!O431</f>
        <v>0.32805715285538001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0.410071441069225</v>
      </c>
      <c r="AA431" s="4">
        <f>'1'!AA431</f>
        <v>0.24604286464153502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0.326704295176524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0.40838036897065499</v>
      </c>
      <c r="I432" s="5">
        <f>'1'!I432</f>
        <v>0.245028221382393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0.752904391438183</v>
      </c>
      <c r="N432" s="4">
        <f>'1'!N432</f>
        <v>0</v>
      </c>
      <c r="O432" s="4">
        <f>'1'!O432</f>
        <v>0.326704295176524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0.40838036897065499</v>
      </c>
      <c r="AA432" s="4">
        <f>'1'!AA432</f>
        <v>0.245028221382393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0.32642600441903402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0.40803250552379255</v>
      </c>
      <c r="I433" s="5">
        <f>'1'!I433</f>
        <v>0.24481950331427552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0.75226305816982897</v>
      </c>
      <c r="N433" s="4">
        <f>'1'!N433</f>
        <v>0</v>
      </c>
      <c r="O433" s="4">
        <f>'1'!O433</f>
        <v>0.32642600441903402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0.40803250552379255</v>
      </c>
      <c r="AA433" s="4">
        <f>'1'!AA433</f>
        <v>0.24481950331427552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0.32764716334861099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0.40955895418576371</v>
      </c>
      <c r="I434" s="5">
        <f>'1'!I434</f>
        <v>0.24573537251145824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0.75507727253522527</v>
      </c>
      <c r="N434" s="4">
        <f>'1'!N434</f>
        <v>0</v>
      </c>
      <c r="O434" s="4">
        <f>'1'!O434</f>
        <v>0.32764716334861099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0.40955895418576371</v>
      </c>
      <c r="AA434" s="4">
        <f>'1'!AA434</f>
        <v>0.24573537251145824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0.32759640200804702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0.40949550251005878</v>
      </c>
      <c r="I435" s="5">
        <f>'1'!I435</f>
        <v>0.24569730150603525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0.75496029079733518</v>
      </c>
      <c r="N435" s="4">
        <f>'1'!N435</f>
        <v>0</v>
      </c>
      <c r="O435" s="4">
        <f>'1'!O435</f>
        <v>0.32759640200804702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0.40949550251005878</v>
      </c>
      <c r="AA435" s="4">
        <f>'1'!AA435</f>
        <v>0.24569730150603525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0.32800626389444898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0.41000782986806122</v>
      </c>
      <c r="I436" s="5">
        <f>'1'!I436</f>
        <v>0.24600469792083673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0.755904835508596</v>
      </c>
      <c r="N436" s="4">
        <f>'1'!N436</f>
        <v>0</v>
      </c>
      <c r="O436" s="4">
        <f>'1'!O436</f>
        <v>0.32800626389444898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0.41000782986806122</v>
      </c>
      <c r="AA436" s="4">
        <f>'1'!AA436</f>
        <v>0.24600469792083673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0.32865459766093802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0.41081824707617254</v>
      </c>
      <c r="I437" s="5">
        <f>'1'!I437</f>
        <v>0.2464909482457035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0.75739894913707928</v>
      </c>
      <c r="N437" s="4">
        <f>'1'!N437</f>
        <v>0</v>
      </c>
      <c r="O437" s="4">
        <f>'1'!O437</f>
        <v>0.32865459766093802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0.41081824707617254</v>
      </c>
      <c r="AA437" s="4">
        <f>'1'!AA437</f>
        <v>0.2464909482457035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0.32867499808288603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0.41084374760360753</v>
      </c>
      <c r="I438" s="5">
        <f>'1'!I438</f>
        <v>0.24650624856216452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0.75744596280509224</v>
      </c>
      <c r="N438" s="4">
        <f>'1'!N438</f>
        <v>0</v>
      </c>
      <c r="O438" s="4">
        <f>'1'!O438</f>
        <v>0.32867499808288603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0.41084374760360753</v>
      </c>
      <c r="AA438" s="4">
        <f>'1'!AA438</f>
        <v>0.24650624856216452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0.32797029486740698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0.40996286858425873</v>
      </c>
      <c r="I439" s="5">
        <f>'1'!I439</f>
        <v>0.24597772115055522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0.75582194330663999</v>
      </c>
      <c r="N439" s="4">
        <f>'1'!N439</f>
        <v>0</v>
      </c>
      <c r="O439" s="4">
        <f>'1'!O439</f>
        <v>0.32797029486740698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0.40996286858425873</v>
      </c>
      <c r="AA439" s="4">
        <f>'1'!AA439</f>
        <v>0.24597772115055522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0.32836137100672003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0.41045171375840006</v>
      </c>
      <c r="I440" s="5">
        <f>'1'!I440</f>
        <v>0.24627102825504002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0.75672319543898914</v>
      </c>
      <c r="N440" s="4">
        <f>'1'!N440</f>
        <v>0</v>
      </c>
      <c r="O440" s="4">
        <f>'1'!O440</f>
        <v>0.32836137100672003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0.41045171375840006</v>
      </c>
      <c r="AA440" s="4">
        <f>'1'!AA440</f>
        <v>0.24627102825504002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0.32767620867087699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0.40959526083859621</v>
      </c>
      <c r="I441" s="5">
        <f>'1'!I441</f>
        <v>0.24575715650315774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0.75514420875555566</v>
      </c>
      <c r="N441" s="4">
        <f>'1'!N441</f>
        <v>0</v>
      </c>
      <c r="O441" s="4">
        <f>'1'!O441</f>
        <v>0.32767620867087699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0.40959526083859621</v>
      </c>
      <c r="AA441" s="4">
        <f>'1'!AA441</f>
        <v>0.24575715650315774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0.32769677067451802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0.40962096334314752</v>
      </c>
      <c r="I442" s="5">
        <f>'1'!I442</f>
        <v>0.24577257800588853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0.7551915947956741</v>
      </c>
      <c r="N442" s="4">
        <f>'1'!N442</f>
        <v>0</v>
      </c>
      <c r="O442" s="4">
        <f>'1'!O442</f>
        <v>0.32769677067451802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0.40962096334314752</v>
      </c>
      <c r="AA442" s="4">
        <f>'1'!AA442</f>
        <v>0.24577257800588853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0.32793498973656798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0.40991873717070998</v>
      </c>
      <c r="I443" s="5">
        <f>'1'!I443</f>
        <v>0.24595124230242599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0.75574058108263054</v>
      </c>
      <c r="N443" s="4">
        <f>'1'!N443</f>
        <v>0</v>
      </c>
      <c r="O443" s="4">
        <f>'1'!O443</f>
        <v>0.32793498973656798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0.40991873717070998</v>
      </c>
      <c r="AA443" s="4">
        <f>'1'!AA443</f>
        <v>0.24595124230242599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0.32791367328608101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0.40989209160760126</v>
      </c>
      <c r="I444" s="5">
        <f>'1'!I444</f>
        <v>0.24593525496456076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0.75569145638663338</v>
      </c>
      <c r="N444" s="4">
        <f>'1'!N444</f>
        <v>0</v>
      </c>
      <c r="O444" s="4">
        <f>'1'!O444</f>
        <v>0.32791367328608101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0.40989209160760126</v>
      </c>
      <c r="AA444" s="4">
        <f>'1'!AA444</f>
        <v>0.24593525496456076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0.32702569129792702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0.40878211412240878</v>
      </c>
      <c r="I445" s="5">
        <f>'1'!I445</f>
        <v>0.24526926847344527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0.75364506291011701</v>
      </c>
      <c r="N445" s="4">
        <f>'1'!N445</f>
        <v>0</v>
      </c>
      <c r="O445" s="4">
        <f>'1'!O445</f>
        <v>0.32702569129792702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0.40878211412240878</v>
      </c>
      <c r="AA445" s="4">
        <f>'1'!AA445</f>
        <v>0.24526926847344527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0.32828448696932899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0.41035560871166121</v>
      </c>
      <c r="I446" s="5">
        <f>'1'!I446</f>
        <v>0.24621336522699674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0.75654601279940392</v>
      </c>
      <c r="N446" s="4">
        <f>'1'!N446</f>
        <v>0</v>
      </c>
      <c r="O446" s="4">
        <f>'1'!O446</f>
        <v>0.32828448696932899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0.41035560871166121</v>
      </c>
      <c r="AA446" s="4">
        <f>'1'!AA446</f>
        <v>0.24621336522699674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0.32889418384555003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0.4111177298069375</v>
      </c>
      <c r="I447" s="5">
        <f>'1'!I447</f>
        <v>0.24667063788416252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0.75795108601800043</v>
      </c>
      <c r="N447" s="4">
        <f>'1'!N447</f>
        <v>0</v>
      </c>
      <c r="O447" s="4">
        <f>'1'!O447</f>
        <v>0.32889418384555003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0.4111177298069375</v>
      </c>
      <c r="AA447" s="4">
        <f>'1'!AA447</f>
        <v>0.24667063788416252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0.32842817046988798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0.41053521308735996</v>
      </c>
      <c r="I448" s="5">
        <f>'1'!I448</f>
        <v>0.246321127852416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0.75687713773453713</v>
      </c>
      <c r="N448" s="4">
        <f>'1'!N448</f>
        <v>0</v>
      </c>
      <c r="O448" s="4">
        <f>'1'!O448</f>
        <v>0.32842817046988798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0.41053521308735996</v>
      </c>
      <c r="AA448" s="4">
        <f>'1'!AA448</f>
        <v>0.246321127852416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0.32845018344750299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0.41056272930937876</v>
      </c>
      <c r="I449" s="5">
        <f>'1'!I449</f>
        <v>0.24633763758562724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0.75692786760788033</v>
      </c>
      <c r="N449" s="4">
        <f>'1'!N449</f>
        <v>0</v>
      </c>
      <c r="O449" s="4">
        <f>'1'!O449</f>
        <v>0.32845018344750299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0.41056272930937876</v>
      </c>
      <c r="AA449" s="4">
        <f>'1'!AA449</f>
        <v>0.24633763758562724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0.32775148255742198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0.40968935319677746</v>
      </c>
      <c r="I450" s="5">
        <f>'1'!I450</f>
        <v>0.2458136119180665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0.75531768073182615</v>
      </c>
      <c r="N450" s="4">
        <f>'1'!N450</f>
        <v>0</v>
      </c>
      <c r="O450" s="4">
        <f>'1'!O450</f>
        <v>0.32775148255742198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0.40968935319677746</v>
      </c>
      <c r="AA450" s="4">
        <f>'1'!AA450</f>
        <v>0.2458136119180665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0.32710005157844402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0.40887506447305499</v>
      </c>
      <c r="I451" s="5">
        <f>'1'!I451</f>
        <v>0.24532503868383301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0.75381642944118621</v>
      </c>
      <c r="N451" s="4">
        <f>'1'!N451</f>
        <v>0</v>
      </c>
      <c r="O451" s="4">
        <f>'1'!O451</f>
        <v>0.32710005157844402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0.40887506447305499</v>
      </c>
      <c r="AA451" s="4">
        <f>'1'!AA451</f>
        <v>0.24532503868383301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0.32673054652156802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0.40841318315196001</v>
      </c>
      <c r="I452" s="5">
        <f>'1'!I452</f>
        <v>0.24504790989117603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0.75296488881534218</v>
      </c>
      <c r="N452" s="4">
        <f>'1'!N452</f>
        <v>0</v>
      </c>
      <c r="O452" s="4">
        <f>'1'!O452</f>
        <v>0.32673054652156802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0.40841318315196001</v>
      </c>
      <c r="AA452" s="4">
        <f>'1'!AA452</f>
        <v>0.24504790989117603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0.32704640650852201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0.40880800813565255</v>
      </c>
      <c r="I453" s="5">
        <f>'1'!I453</f>
        <v>0.24528480488139151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0.75369280202238698</v>
      </c>
      <c r="N453" s="4">
        <f>'1'!N453</f>
        <v>0</v>
      </c>
      <c r="O453" s="4">
        <f>'1'!O453</f>
        <v>0.32704640650852201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0.40880800813565255</v>
      </c>
      <c r="AA453" s="4">
        <f>'1'!AA453</f>
        <v>0.24528480488139151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0.32704348467000699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0.40880435583750874</v>
      </c>
      <c r="I454" s="5">
        <f>'1'!I454</f>
        <v>0.24528261350250524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0.75368606851725251</v>
      </c>
      <c r="N454" s="4">
        <f>'1'!N454</f>
        <v>0</v>
      </c>
      <c r="O454" s="4">
        <f>'1'!O454</f>
        <v>0.32704348467000699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0.40880435583750874</v>
      </c>
      <c r="AA454" s="4">
        <f>'1'!AA454</f>
        <v>0.24528261350250524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0.32719475182164998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0.40899343977706248</v>
      </c>
      <c r="I455" s="5">
        <f>'1'!I455</f>
        <v>0.24539606386623747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0.75403467030925164</v>
      </c>
      <c r="N455" s="4">
        <f>'1'!N455</f>
        <v>0</v>
      </c>
      <c r="O455" s="4">
        <f>'1'!O455</f>
        <v>0.32719475182164998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0.40899343977706248</v>
      </c>
      <c r="AA455" s="4">
        <f>'1'!AA455</f>
        <v>0.24539606386623747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0.32753820428684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0.40942275535854999</v>
      </c>
      <c r="I456" s="5">
        <f>'1'!I456</f>
        <v>0.24565365321513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0.75482617159377596</v>
      </c>
      <c r="N456" s="4">
        <f>'1'!N456</f>
        <v>0</v>
      </c>
      <c r="O456" s="4">
        <f>'1'!O456</f>
        <v>0.32753820428684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0.40942275535854999</v>
      </c>
      <c r="AA456" s="4">
        <f>'1'!AA456</f>
        <v>0.24565365321513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0.32828570743950802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0.41035713429938503</v>
      </c>
      <c r="I457" s="5">
        <f>'1'!I457</f>
        <v>0.24621428057963102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0.75654882542651347</v>
      </c>
      <c r="N457" s="4">
        <f>'1'!N457</f>
        <v>0</v>
      </c>
      <c r="O457" s="4">
        <f>'1'!O457</f>
        <v>0.32828570743950802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0.41035713429938503</v>
      </c>
      <c r="AA457" s="4">
        <f>'1'!AA457</f>
        <v>0.24621428057963102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0.32701335429894401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0.40876669287368</v>
      </c>
      <c r="I458" s="5">
        <f>'1'!I458</f>
        <v>0.24526001572420802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0.75361663175433291</v>
      </c>
      <c r="N458" s="4">
        <f>'1'!N458</f>
        <v>0</v>
      </c>
      <c r="O458" s="4">
        <f>'1'!O458</f>
        <v>0.32701335429894401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0.40876669287368</v>
      </c>
      <c r="AA458" s="4">
        <f>'1'!AA458</f>
        <v>0.24526001572420802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0.32564873232901798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0.40706091541127248</v>
      </c>
      <c r="I459" s="5">
        <f>'1'!I459</f>
        <v>0.24423654924676347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0.75047180051403595</v>
      </c>
      <c r="N459" s="4">
        <f>'1'!N459</f>
        <v>0</v>
      </c>
      <c r="O459" s="4">
        <f>'1'!O459</f>
        <v>0.32564873232901798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0.40706091541127248</v>
      </c>
      <c r="AA459" s="4">
        <f>'1'!AA459</f>
        <v>0.24423654924676347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0.32634746269916498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0.40793432837395621</v>
      </c>
      <c r="I460" s="5">
        <f>'1'!I460</f>
        <v>0.24476059702437375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0.75208205532819639</v>
      </c>
      <c r="N460" s="4">
        <f>'1'!N460</f>
        <v>0</v>
      </c>
      <c r="O460" s="4">
        <f>'1'!O460</f>
        <v>0.32634746269916498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0.40793432837395621</v>
      </c>
      <c r="AA460" s="4">
        <f>'1'!AA460</f>
        <v>0.24476059702437375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0.327172955649223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0.40896619456152872</v>
      </c>
      <c r="I461" s="5">
        <f>'1'!I461</f>
        <v>0.24537971673691725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0.7539844400729826</v>
      </c>
      <c r="N461" s="4">
        <f>'1'!N461</f>
        <v>0</v>
      </c>
      <c r="O461" s="4">
        <f>'1'!O461</f>
        <v>0.327172955649223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0.40896619456152872</v>
      </c>
      <c r="AA461" s="4">
        <f>'1'!AA461</f>
        <v>0.24537971673691725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0.32909154768682902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0.41136443460853628</v>
      </c>
      <c r="I462" s="5">
        <f>'1'!I462</f>
        <v>0.24681866076512177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0.75840591965503523</v>
      </c>
      <c r="N462" s="4">
        <f>'1'!N462</f>
        <v>0</v>
      </c>
      <c r="O462" s="4">
        <f>'1'!O462</f>
        <v>0.32909154768682902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0.41136443460853628</v>
      </c>
      <c r="AA462" s="4">
        <f>'1'!AA462</f>
        <v>0.24681866076512177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0.32800684748897002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0.4100085593612125</v>
      </c>
      <c r="I463" s="5">
        <f>'1'!I463</f>
        <v>0.24600513561672752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0.75590618042779112</v>
      </c>
      <c r="N463" s="4">
        <f>'1'!N463</f>
        <v>0</v>
      </c>
      <c r="O463" s="4">
        <f>'1'!O463</f>
        <v>0.32800684748897002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0.4100085593612125</v>
      </c>
      <c r="AA463" s="4">
        <f>'1'!AA463</f>
        <v>0.24600513561672752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0.32817694715170198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0.41022118393962748</v>
      </c>
      <c r="I464" s="5">
        <f>'1'!I464</f>
        <v>0.24613271036377649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0.7562981825683931</v>
      </c>
      <c r="N464" s="4">
        <f>'1'!N464</f>
        <v>0</v>
      </c>
      <c r="O464" s="4">
        <f>'1'!O464</f>
        <v>0.32817694715170198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0.41022118393962748</v>
      </c>
      <c r="AA464" s="4">
        <f>'1'!AA464</f>
        <v>0.24613271036377649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0.32909656301961299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0.41137070377451623</v>
      </c>
      <c r="I465" s="5">
        <f>'1'!I465</f>
        <v>0.24682242226470974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0.75841747770962264</v>
      </c>
      <c r="N465" s="4">
        <f>'1'!N465</f>
        <v>0</v>
      </c>
      <c r="O465" s="4">
        <f>'1'!O465</f>
        <v>0.32909656301961299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0.41137070377451623</v>
      </c>
      <c r="AA465" s="4">
        <f>'1'!AA465</f>
        <v>0.24682242226470974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0.32831355635811199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0.41039194544764002</v>
      </c>
      <c r="I466" s="5">
        <f>'1'!I466</f>
        <v>0.24623516726858399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0.75661300448207935</v>
      </c>
      <c r="N466" s="4">
        <f>'1'!N466</f>
        <v>0</v>
      </c>
      <c r="O466" s="4">
        <f>'1'!O466</f>
        <v>0.32831355635811199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0.41039194544764002</v>
      </c>
      <c r="AA466" s="4">
        <f>'1'!AA466</f>
        <v>0.24623516726858399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0.32765619072388502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0.40957023840485629</v>
      </c>
      <c r="I467" s="5">
        <f>'1'!I467</f>
        <v>0.24574214304291375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0.75509807651787053</v>
      </c>
      <c r="N467" s="4">
        <f>'1'!N467</f>
        <v>0</v>
      </c>
      <c r="O467" s="4">
        <f>'1'!O467</f>
        <v>0.32765619072388502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0.40957023840485629</v>
      </c>
      <c r="AA467" s="4">
        <f>'1'!AA467</f>
        <v>0.24574214304291375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0.327660608864692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0.40957576108086502</v>
      </c>
      <c r="I468" s="5">
        <f>'1'!I468</f>
        <v>0.24574545664851899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0.75510825831732853</v>
      </c>
      <c r="N468" s="4">
        <f>'1'!N468</f>
        <v>0</v>
      </c>
      <c r="O468" s="4">
        <f>'1'!O468</f>
        <v>0.327660608864692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0.40957576108086502</v>
      </c>
      <c r="AA468" s="4">
        <f>'1'!AA468</f>
        <v>0.24574545664851899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0.328365851084856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0.41045731385606998</v>
      </c>
      <c r="I469" s="5">
        <f>'1'!I469</f>
        <v>0.24627438831364201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0.75673351997574112</v>
      </c>
      <c r="N469" s="4">
        <f>'1'!N469</f>
        <v>0</v>
      </c>
      <c r="O469" s="4">
        <f>'1'!O469</f>
        <v>0.328365851084856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0.41045731385606998</v>
      </c>
      <c r="AA469" s="4">
        <f>'1'!AA469</f>
        <v>0.24627438831364201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0.32766773520436199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0.40958466900545248</v>
      </c>
      <c r="I470" s="5">
        <f>'1'!I470</f>
        <v>0.24575080140327149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0.75512468127996368</v>
      </c>
      <c r="N470" s="4">
        <f>'1'!N470</f>
        <v>0</v>
      </c>
      <c r="O470" s="4">
        <f>'1'!O470</f>
        <v>0.32766773520436199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0.40958466900545248</v>
      </c>
      <c r="AA470" s="4">
        <f>'1'!AA470</f>
        <v>0.24575080140327149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0.32675008972751601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0.408437612159395</v>
      </c>
      <c r="I471" s="5">
        <f>'1'!I471</f>
        <v>0.24506256729563702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0.75300992699144897</v>
      </c>
      <c r="N471" s="4">
        <f>'1'!N471</f>
        <v>0</v>
      </c>
      <c r="O471" s="4">
        <f>'1'!O471</f>
        <v>0.32675008972751601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0.408437612159395</v>
      </c>
      <c r="AA471" s="4">
        <f>'1'!AA471</f>
        <v>0.24506256729563702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0.32689299718269699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0.40861624647837125</v>
      </c>
      <c r="I472" s="5">
        <f>'1'!I472</f>
        <v>0.24516974788702273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0.75333926349593805</v>
      </c>
      <c r="N472" s="4">
        <f>'1'!N472</f>
        <v>0</v>
      </c>
      <c r="O472" s="4">
        <f>'1'!O472</f>
        <v>0.32689299718269699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0.40861624647837125</v>
      </c>
      <c r="AA472" s="4">
        <f>'1'!AA472</f>
        <v>0.24516974788702273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0.32768637045588001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0.40960796306985003</v>
      </c>
      <c r="I473" s="5">
        <f>'1'!I473</f>
        <v>0.24576477784191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0.755167627035225</v>
      </c>
      <c r="N473" s="4">
        <f>'1'!N473</f>
        <v>0</v>
      </c>
      <c r="O473" s="4">
        <f>'1'!O473</f>
        <v>0.32768637045588001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0.40960796306985003</v>
      </c>
      <c r="AA473" s="4">
        <f>'1'!AA473</f>
        <v>0.24576477784191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0.326605710508382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0.40825713813547748</v>
      </c>
      <c r="I474" s="5">
        <f>'1'!I474</f>
        <v>0.24495428288128651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0.75267719874231565</v>
      </c>
      <c r="N474" s="4">
        <f>'1'!N474</f>
        <v>0</v>
      </c>
      <c r="O474" s="4">
        <f>'1'!O474</f>
        <v>0.326605710508382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0.40825713813547748</v>
      </c>
      <c r="AA474" s="4">
        <f>'1'!AA474</f>
        <v>0.24495428288128651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0.32618597606518701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0.40773247008148378</v>
      </c>
      <c r="I475" s="5">
        <f>'1'!I475</f>
        <v>0.24463948204889024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0.75170990229049339</v>
      </c>
      <c r="N475" s="4">
        <f>'1'!N475</f>
        <v>0</v>
      </c>
      <c r="O475" s="4">
        <f>'1'!O475</f>
        <v>0.32618597606518701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0.40773247008148378</v>
      </c>
      <c r="AA475" s="4">
        <f>'1'!AA475</f>
        <v>0.24463948204889024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0.32738677580514802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0.40923346975643504</v>
      </c>
      <c r="I476" s="5">
        <f>'1'!I476</f>
        <v>0.245540081853861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0.75447719800959612</v>
      </c>
      <c r="N476" s="4">
        <f>'1'!N476</f>
        <v>0</v>
      </c>
      <c r="O476" s="4">
        <f>'1'!O476</f>
        <v>0.32738677580514802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0.40923346975643504</v>
      </c>
      <c r="AA476" s="4">
        <f>'1'!AA476</f>
        <v>0.245540081853861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0.32789242120351098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0.40986552650438873</v>
      </c>
      <c r="I477" s="5">
        <f>'1'!I477</f>
        <v>0.24591931590263322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0.75564248002932677</v>
      </c>
      <c r="N477" s="4">
        <f>'1'!N477</f>
        <v>0</v>
      </c>
      <c r="O477" s="4">
        <f>'1'!O477</f>
        <v>0.32789242120351098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0.40986552650438873</v>
      </c>
      <c r="AA477" s="4">
        <f>'1'!AA477</f>
        <v>0.24591931590263322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0.32778551452208599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0.4097318931526075</v>
      </c>
      <c r="I478" s="5">
        <f>'1'!I478</f>
        <v>0.24583913589156448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0.75539610888848985</v>
      </c>
      <c r="N478" s="4">
        <f>'1'!N478</f>
        <v>0</v>
      </c>
      <c r="O478" s="4">
        <f>'1'!O478</f>
        <v>0.32778551452208599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0.4097318931526075</v>
      </c>
      <c r="AA478" s="4">
        <f>'1'!AA478</f>
        <v>0.24583913589156448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0.32567017429671502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0.40708771787089376</v>
      </c>
      <c r="I479" s="5">
        <f>'1'!I479</f>
        <v>0.24425263072253628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0.75052121446995423</v>
      </c>
      <c r="N479" s="4">
        <f>'1'!N479</f>
        <v>0</v>
      </c>
      <c r="O479" s="4">
        <f>'1'!O479</f>
        <v>0.32567017429671502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0.40708771787089376</v>
      </c>
      <c r="AA479" s="4">
        <f>'1'!AA479</f>
        <v>0.24425263072253628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0.32519493031184299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0.40649366288980371</v>
      </c>
      <c r="I480" s="5">
        <f>'1'!I480</f>
        <v>0.24389619773388224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0.74942599384231789</v>
      </c>
      <c r="N480" s="4">
        <f>'1'!N480</f>
        <v>0</v>
      </c>
      <c r="O480" s="4">
        <f>'1'!O480</f>
        <v>0.32519493031184299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0.40649366288980371</v>
      </c>
      <c r="AA480" s="4">
        <f>'1'!AA480</f>
        <v>0.24389619773388224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0.326108480728937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0.40763560091117124</v>
      </c>
      <c r="I481" s="5">
        <f>'1'!I481</f>
        <v>0.24458136054670276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0.7515313108858499</v>
      </c>
      <c r="N481" s="4">
        <f>'1'!N481</f>
        <v>0</v>
      </c>
      <c r="O481" s="4">
        <f>'1'!O481</f>
        <v>0.326108480728937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0.40763560091117124</v>
      </c>
      <c r="AA481" s="4">
        <f>'1'!AA481</f>
        <v>0.24458136054670276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0.32683448467784598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0.40854310584730746</v>
      </c>
      <c r="I482" s="5">
        <f>'1'!I482</f>
        <v>0.2451258635083845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0.75320441885965139</v>
      </c>
      <c r="N482" s="4">
        <f>'1'!N482</f>
        <v>0</v>
      </c>
      <c r="O482" s="4">
        <f>'1'!O482</f>
        <v>0.32683448467784598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0.40854310584730746</v>
      </c>
      <c r="AA482" s="4">
        <f>'1'!AA482</f>
        <v>0.2451258635083845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0.32719327010064703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0.40899158762580878</v>
      </c>
      <c r="I483" s="5">
        <f>'1'!I483</f>
        <v>0.24539495257548527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0.75403125561814877</v>
      </c>
      <c r="N483" s="4">
        <f>'1'!N483</f>
        <v>0</v>
      </c>
      <c r="O483" s="4">
        <f>'1'!O483</f>
        <v>0.32719327010064703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0.40899158762580878</v>
      </c>
      <c r="AA483" s="4">
        <f>'1'!AA483</f>
        <v>0.24539495257548527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0.32642972269700399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0.40803715337125501</v>
      </c>
      <c r="I484" s="5">
        <f>'1'!I484</f>
        <v>0.24482229202275299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0.75227162710465323</v>
      </c>
      <c r="N484" s="4">
        <f>'1'!N484</f>
        <v>0</v>
      </c>
      <c r="O484" s="4">
        <f>'1'!O484</f>
        <v>0.32642972269700399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0.40803715337125501</v>
      </c>
      <c r="AA484" s="4">
        <f>'1'!AA484</f>
        <v>0.24482229202275299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0.32627624009769901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0.40784530012212378</v>
      </c>
      <c r="I485" s="5">
        <f>'1'!I485</f>
        <v>0.24470718007327424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0.75191791971625288</v>
      </c>
      <c r="N485" s="4">
        <f>'1'!N485</f>
        <v>0</v>
      </c>
      <c r="O485" s="4">
        <f>'1'!O485</f>
        <v>0.32627624009769901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0.40784530012212378</v>
      </c>
      <c r="AA485" s="4">
        <f>'1'!AA485</f>
        <v>0.24470718007327424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0.32427508792913201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0.40534385991141503</v>
      </c>
      <c r="I486" s="5">
        <f>'1'!I486</f>
        <v>0.24320631594684899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0.7473061766877872</v>
      </c>
      <c r="N486" s="4">
        <f>'1'!N486</f>
        <v>0</v>
      </c>
      <c r="O486" s="4">
        <f>'1'!O486</f>
        <v>0.32427508792913201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0.40534385991141503</v>
      </c>
      <c r="AA486" s="4">
        <f>'1'!AA486</f>
        <v>0.24320631594684899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0.32540177450518598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0.40675221813148249</v>
      </c>
      <c r="I487" s="5">
        <f>'1'!I487</f>
        <v>0.24405133087888947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0.74990267536689748</v>
      </c>
      <c r="N487" s="4">
        <f>'1'!N487</f>
        <v>0</v>
      </c>
      <c r="O487" s="4">
        <f>'1'!O487</f>
        <v>0.32540177450518598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0.40675221813148249</v>
      </c>
      <c r="AA487" s="4">
        <f>'1'!AA487</f>
        <v>0.24405133087888947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0.32737151020634803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0.40921438775793506</v>
      </c>
      <c r="I488" s="5">
        <f>'1'!I488</f>
        <v>0.24552863265476102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0.7544420177669604</v>
      </c>
      <c r="N488" s="4">
        <f>'1'!N488</f>
        <v>0</v>
      </c>
      <c r="O488" s="4">
        <f>'1'!O488</f>
        <v>0.32737151020634803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0.40921438775793506</v>
      </c>
      <c r="AA488" s="4">
        <f>'1'!AA488</f>
        <v>0.24552863265476102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0.32719505151031603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0.40899381438789506</v>
      </c>
      <c r="I489" s="5">
        <f>'1'!I489</f>
        <v>0.24539628863273702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0.75403536095493973</v>
      </c>
      <c r="N489" s="4">
        <f>'1'!N489</f>
        <v>0</v>
      </c>
      <c r="O489" s="4">
        <f>'1'!O489</f>
        <v>0.32719505151031603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0.40899381438789506</v>
      </c>
      <c r="AA489" s="4">
        <f>'1'!AA489</f>
        <v>0.24539628863273702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0.32687872258070599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0.40859840322588248</v>
      </c>
      <c r="I490" s="5">
        <f>'1'!I490</f>
        <v>0.24515904193552951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0.75330636704895615</v>
      </c>
      <c r="N490" s="4">
        <f>'1'!N490</f>
        <v>0</v>
      </c>
      <c r="O490" s="4">
        <f>'1'!O490</f>
        <v>0.32687872258070599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0.40859840322588248</v>
      </c>
      <c r="AA490" s="4">
        <f>'1'!AA490</f>
        <v>0.24515904193552951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0.326494896941186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0.40811862117648251</v>
      </c>
      <c r="I491" s="5">
        <f>'1'!I491</f>
        <v>0.24487117270588948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0.75242182401169666</v>
      </c>
      <c r="N491" s="4">
        <f>'1'!N491</f>
        <v>0</v>
      </c>
      <c r="O491" s="4">
        <f>'1'!O491</f>
        <v>0.326494896941186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0.40811862117648251</v>
      </c>
      <c r="AA491" s="4">
        <f>'1'!AA491</f>
        <v>0.24487117270588948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0.32535832698205702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0.40669790872757128</v>
      </c>
      <c r="I492" s="5">
        <f>'1'!I492</f>
        <v>0.24401874523654277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0.74980254864238272</v>
      </c>
      <c r="N492" s="4">
        <f>'1'!N492</f>
        <v>0</v>
      </c>
      <c r="O492" s="4">
        <f>'1'!O492</f>
        <v>0.32535832698205702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0.40669790872757128</v>
      </c>
      <c r="AA492" s="4">
        <f>'1'!AA492</f>
        <v>0.24401874523654277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0.32609026368154498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0.40761282960193124</v>
      </c>
      <c r="I493" s="5">
        <f>'1'!I493</f>
        <v>0.24456769776115872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0.75148932890035725</v>
      </c>
      <c r="N493" s="4">
        <f>'1'!N493</f>
        <v>0</v>
      </c>
      <c r="O493" s="4">
        <f>'1'!O493</f>
        <v>0.32609026368154498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0.40761282960193124</v>
      </c>
      <c r="AA493" s="4">
        <f>'1'!AA493</f>
        <v>0.24456769776115872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0.32570487936748499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0.40713109920935625</v>
      </c>
      <c r="I494" s="5">
        <f>'1'!I494</f>
        <v>0.24427865952561373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0.75060119382919033</v>
      </c>
      <c r="N494" s="4">
        <f>'1'!N494</f>
        <v>0</v>
      </c>
      <c r="O494" s="4">
        <f>'1'!O494</f>
        <v>0.32570487936748499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0.40713109920935625</v>
      </c>
      <c r="AA494" s="4">
        <f>'1'!AA494</f>
        <v>0.24427865952561373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0.32619168372124402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0.40773960465155501</v>
      </c>
      <c r="I495" s="5">
        <f>'1'!I495</f>
        <v>0.24464376279093303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0.75172305583445831</v>
      </c>
      <c r="N495" s="4">
        <f>'1'!N495</f>
        <v>0</v>
      </c>
      <c r="O495" s="4">
        <f>'1'!O495</f>
        <v>0.32619168372124402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0.40773960465155501</v>
      </c>
      <c r="AA495" s="4">
        <f>'1'!AA495</f>
        <v>0.24464376279093303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0.32792442224948198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0.40990552781185247</v>
      </c>
      <c r="I496" s="5">
        <f>'1'!I496</f>
        <v>0.2459433166871115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0.75571622784469961</v>
      </c>
      <c r="N496" s="4">
        <f>'1'!N496</f>
        <v>0</v>
      </c>
      <c r="O496" s="4">
        <f>'1'!O496</f>
        <v>0.32792442224948198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0.40990552781185247</v>
      </c>
      <c r="AA496" s="4">
        <f>'1'!AA496</f>
        <v>0.2459433166871115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0.32632077850677399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0.40790097313346751</v>
      </c>
      <c r="I497" s="5">
        <f>'1'!I497</f>
        <v>0.24474058388008049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0.75202056043532306</v>
      </c>
      <c r="N497" s="4">
        <f>'1'!N497</f>
        <v>0</v>
      </c>
      <c r="O497" s="4">
        <f>'1'!O497</f>
        <v>0.32632077850677399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0.40790097313346751</v>
      </c>
      <c r="AA497" s="4">
        <f>'1'!AA497</f>
        <v>0.24474058388008049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0.32488648181067198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0.40610810226333999</v>
      </c>
      <c r="I498" s="5">
        <f>'1'!I498</f>
        <v>0.24366486135800397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0.74871516072964428</v>
      </c>
      <c r="N498" s="4">
        <f>'1'!N498</f>
        <v>0</v>
      </c>
      <c r="O498" s="4">
        <f>'1'!O498</f>
        <v>0.32488648181067198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0.40610810226333999</v>
      </c>
      <c r="AA498" s="4">
        <f>'1'!AA498</f>
        <v>0.24366486135800397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0.32612547505492701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0.40765684381865874</v>
      </c>
      <c r="I499" s="5">
        <f>'1'!I499</f>
        <v>0.24459410629119527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0.7515704750561909</v>
      </c>
      <c r="N499" s="4">
        <f>'1'!N499</f>
        <v>0</v>
      </c>
      <c r="O499" s="4">
        <f>'1'!O499</f>
        <v>0.32612547505492701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0.40765684381865874</v>
      </c>
      <c r="AA499" s="4">
        <f>'1'!AA499</f>
        <v>0.24459410629119527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0.325943040739618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0.40742880092452249</v>
      </c>
      <c r="I500" s="5">
        <f>'1'!I500</f>
        <v>0.2444572805547135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0.75115004716720046</v>
      </c>
      <c r="N500" s="4">
        <f>'1'!N500</f>
        <v>0</v>
      </c>
      <c r="O500" s="4">
        <f>'1'!O500</f>
        <v>0.325943040739618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0.40742880092452249</v>
      </c>
      <c r="AA500" s="4">
        <f>'1'!AA500</f>
        <v>0.2444572805547135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0.32578455906118498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0.40723069882648122</v>
      </c>
      <c r="I501" s="5">
        <f>'1'!I501</f>
        <v>0.24433841929588873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0.75078481918147644</v>
      </c>
      <c r="N501" s="4">
        <f>'1'!N501</f>
        <v>0</v>
      </c>
      <c r="O501" s="4">
        <f>'1'!O501</f>
        <v>0.32578455906118498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0.40723069882648122</v>
      </c>
      <c r="AA501" s="4">
        <f>'1'!AA501</f>
        <v>0.24433841929588873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0.32763108675559699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0.40953885844449622</v>
      </c>
      <c r="I502" s="5">
        <f>'1'!I502</f>
        <v>0.24572331506669776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0.75504022332081855</v>
      </c>
      <c r="N502" s="4">
        <f>'1'!N502</f>
        <v>0</v>
      </c>
      <c r="O502" s="4">
        <f>'1'!O502</f>
        <v>0.32763108675559699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0.40953885844449622</v>
      </c>
      <c r="AA502" s="4">
        <f>'1'!AA502</f>
        <v>0.24572331506669776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0.32720928416378098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0.40901160520472624</v>
      </c>
      <c r="I503" s="5">
        <f>'1'!I503</f>
        <v>0.24540696312283572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0.75406816072970173</v>
      </c>
      <c r="N503" s="4">
        <f>'1'!N503</f>
        <v>0</v>
      </c>
      <c r="O503" s="4">
        <f>'1'!O503</f>
        <v>0.32720928416378098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0.40901160520472624</v>
      </c>
      <c r="AA503" s="4">
        <f>'1'!AA503</f>
        <v>0.24540696312283572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0.32495736433421502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0.40619670541776876</v>
      </c>
      <c r="I504" s="5">
        <f>'1'!I504</f>
        <v>0.24371802325066128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0.74887851261708405</v>
      </c>
      <c r="N504" s="4">
        <f>'1'!N504</f>
        <v>0</v>
      </c>
      <c r="O504" s="4">
        <f>'1'!O504</f>
        <v>0.32495736433421502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0.40619670541776876</v>
      </c>
      <c r="AA504" s="4">
        <f>'1'!AA504</f>
        <v>0.24371802325066128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0.32547141264695201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0.40683926580869001</v>
      </c>
      <c r="I505" s="5">
        <f>'1'!I505</f>
        <v>0.24410355948521401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0.75006315952190039</v>
      </c>
      <c r="N505" s="4">
        <f>'1'!N505</f>
        <v>0</v>
      </c>
      <c r="O505" s="4">
        <f>'1'!O505</f>
        <v>0.32547141264695201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0.40683926580869001</v>
      </c>
      <c r="AA505" s="4">
        <f>'1'!AA505</f>
        <v>0.24410355948521401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0.32607490870992001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0.4075936358874</v>
      </c>
      <c r="I506" s="5">
        <f>'1'!I506</f>
        <v>0.24455618153244002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0.75145394269412269</v>
      </c>
      <c r="N506" s="4">
        <f>'1'!N506</f>
        <v>0</v>
      </c>
      <c r="O506" s="4">
        <f>'1'!O506</f>
        <v>0.32607490870992001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0.4075936358874</v>
      </c>
      <c r="AA506" s="4">
        <f>'1'!AA506</f>
        <v>0.24455618153244002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0.32564995417715997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0.40706244272144998</v>
      </c>
      <c r="I507" s="5">
        <f>'1'!I507</f>
        <v>0.24423746563286997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0.75047461631672163</v>
      </c>
      <c r="N507" s="4">
        <f>'1'!N507</f>
        <v>0</v>
      </c>
      <c r="O507" s="4">
        <f>'1'!O507</f>
        <v>0.32564995417715997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0.40706244272144998</v>
      </c>
      <c r="AA507" s="4">
        <f>'1'!AA507</f>
        <v>0.24423746563286997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0.32555139758757501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0.40693924698446876</v>
      </c>
      <c r="I508" s="5">
        <f>'1'!I508</f>
        <v>0.24416354819068126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0.75024748832912169</v>
      </c>
      <c r="N508" s="4">
        <f>'1'!N508</f>
        <v>0</v>
      </c>
      <c r="O508" s="4">
        <f>'1'!O508</f>
        <v>0.32555139758757501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0.40693924698446876</v>
      </c>
      <c r="AA508" s="4">
        <f>'1'!AA508</f>
        <v>0.24416354819068126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0.324851824924902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0.40606478115612749</v>
      </c>
      <c r="I509" s="5">
        <f>'1'!I509</f>
        <v>0.24363886869367651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0.74863529241485616</v>
      </c>
      <c r="N509" s="4">
        <f>'1'!N509</f>
        <v>0</v>
      </c>
      <c r="O509" s="4">
        <f>'1'!O509</f>
        <v>0.324851824924902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0.40606478115612749</v>
      </c>
      <c r="AA509" s="4">
        <f>'1'!AA509</f>
        <v>0.24363886869367651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0.32478971575594601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0.40598714469493252</v>
      </c>
      <c r="I510" s="5">
        <f>'1'!I510</f>
        <v>0.24359228681695949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0.74849215910823619</v>
      </c>
      <c r="N510" s="4">
        <f>'1'!N510</f>
        <v>0</v>
      </c>
      <c r="O510" s="4">
        <f>'1'!O510</f>
        <v>0.32478971575594601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0.40598714469493252</v>
      </c>
      <c r="AA510" s="4">
        <f>'1'!AA510</f>
        <v>0.24359228681695949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0.32550814471011502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0.4068851808876438</v>
      </c>
      <c r="I511" s="5">
        <f>'1'!I511</f>
        <v>0.24413110853258627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0.7501478101740966</v>
      </c>
      <c r="N511" s="4">
        <f>'1'!N511</f>
        <v>0</v>
      </c>
      <c r="O511" s="4">
        <f>'1'!O511</f>
        <v>0.32550814471011502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0.4068851808876438</v>
      </c>
      <c r="AA511" s="4">
        <f>'1'!AA511</f>
        <v>0.24413110853258627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0.32480492611359801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0.40600615764199754</v>
      </c>
      <c r="I512" s="5">
        <f>'1'!I512</f>
        <v>0.24360369458519851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0.74852721204522121</v>
      </c>
      <c r="N512" s="4">
        <f>'1'!N512</f>
        <v>0</v>
      </c>
      <c r="O512" s="4">
        <f>'1'!O512</f>
        <v>0.32480492611359801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0.40600615764199754</v>
      </c>
      <c r="AA512" s="4">
        <f>'1'!AA512</f>
        <v>0.24360369458519851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0.32629720976667598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0.40787151220834494</v>
      </c>
      <c r="I513" s="5">
        <f>'1'!I513</f>
        <v>0.24472290732500698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0.75196624523903566</v>
      </c>
      <c r="N513" s="4">
        <f>'1'!N513</f>
        <v>0</v>
      </c>
      <c r="O513" s="4">
        <f>'1'!O513</f>
        <v>0.32629720976667598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0.40787151220834494</v>
      </c>
      <c r="AA513" s="4">
        <f>'1'!AA513</f>
        <v>0.24472290732500698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0.32708235260370699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0.40885294075463374</v>
      </c>
      <c r="I514" s="5">
        <f>'1'!I514</f>
        <v>0.24531176445278025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0.75377564137687181</v>
      </c>
      <c r="N514" s="4">
        <f>'1'!N514</f>
        <v>0</v>
      </c>
      <c r="O514" s="4">
        <f>'1'!O514</f>
        <v>0.32708235260370699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0.40885294075463374</v>
      </c>
      <c r="AA514" s="4">
        <f>'1'!AA514</f>
        <v>0.24531176445278025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0.32596326492689698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0.40745408115862125</v>
      </c>
      <c r="I515" s="5">
        <f>'1'!I515</f>
        <v>0.24447244869517273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0.75119665469468155</v>
      </c>
      <c r="N515" s="4">
        <f>'1'!N515</f>
        <v>0</v>
      </c>
      <c r="O515" s="4">
        <f>'1'!O515</f>
        <v>0.32596326492689698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0.40745408115862125</v>
      </c>
      <c r="AA515" s="4">
        <f>'1'!AA515</f>
        <v>0.24447244869517273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0.32422409094743199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0.40528011368428996</v>
      </c>
      <c r="I516" s="5">
        <f>'1'!I516</f>
        <v>0.24316806821057399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0.74718865190455375</v>
      </c>
      <c r="N516" s="4">
        <f>'1'!N516</f>
        <v>0</v>
      </c>
      <c r="O516" s="4">
        <f>'1'!O516</f>
        <v>0.32422409094743199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0.40528011368428996</v>
      </c>
      <c r="AA516" s="4">
        <f>'1'!AA516</f>
        <v>0.24316806821057399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0.32562082342403298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0.40702602928004122</v>
      </c>
      <c r="I517" s="5">
        <f>'1'!I517</f>
        <v>0.24421561756802473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0.7504074832172215</v>
      </c>
      <c r="N517" s="4">
        <f>'1'!N517</f>
        <v>0</v>
      </c>
      <c r="O517" s="4">
        <f>'1'!O517</f>
        <v>0.32562082342403298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0.40702602928004122</v>
      </c>
      <c r="AA517" s="4">
        <f>'1'!AA517</f>
        <v>0.24421561756802473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0.32490821663196701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0.40613527078995876</v>
      </c>
      <c r="I518" s="5">
        <f>'1'!I518</f>
        <v>0.24368116247397525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0.74876524957953616</v>
      </c>
      <c r="N518" s="4">
        <f>'1'!N518</f>
        <v>0</v>
      </c>
      <c r="O518" s="4">
        <f>'1'!O518</f>
        <v>0.32490821663196701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0.40613527078995876</v>
      </c>
      <c r="AA518" s="4">
        <f>'1'!AA518</f>
        <v>0.24368116247397525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0.32387631871849998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0.40484539839812494</v>
      </c>
      <c r="I519" s="5">
        <f>'1'!I519</f>
        <v>0.24290723903887498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0.74638719553483668</v>
      </c>
      <c r="N519" s="4">
        <f>'1'!N519</f>
        <v>0</v>
      </c>
      <c r="O519" s="4">
        <f>'1'!O519</f>
        <v>0.32387631871849998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0.40484539839812494</v>
      </c>
      <c r="AA519" s="4">
        <f>'1'!AA519</f>
        <v>0.24290723903887498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0.323444401868552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0.40430550233569001</v>
      </c>
      <c r="I520" s="5">
        <f>'1'!I520</f>
        <v>0.24258330140141399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0.74539182419181149</v>
      </c>
      <c r="N520" s="4">
        <f>'1'!N520</f>
        <v>0</v>
      </c>
      <c r="O520" s="4">
        <f>'1'!O520</f>
        <v>0.323444401868552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0.40430550233569001</v>
      </c>
      <c r="AA520" s="4">
        <f>'1'!AA520</f>
        <v>0.24258330140141399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0.325623172445277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0.40702896555659623</v>
      </c>
      <c r="I521" s="5">
        <f>'1'!I521</f>
        <v>0.24421737933395776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0.7504128966398067</v>
      </c>
      <c r="N521" s="4">
        <f>'1'!N521</f>
        <v>0</v>
      </c>
      <c r="O521" s="4">
        <f>'1'!O521</f>
        <v>0.325623172445277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0.40702896555659623</v>
      </c>
      <c r="AA521" s="4">
        <f>'1'!AA521</f>
        <v>0.24421737933395776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0.326026816834321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0.40753352104290125</v>
      </c>
      <c r="I522" s="5">
        <f>'1'!I522</f>
        <v>0.24452011262574075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0.75134311285544109</v>
      </c>
      <c r="N522" s="4">
        <f>'1'!N522</f>
        <v>0</v>
      </c>
      <c r="O522" s="4">
        <f>'1'!O522</f>
        <v>0.326026816834321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0.40753352104290125</v>
      </c>
      <c r="AA522" s="4">
        <f>'1'!AA522</f>
        <v>0.24452011262574075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0.32361648400142101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0.40452060500177628</v>
      </c>
      <c r="I523" s="5">
        <f>'1'!I523</f>
        <v>0.24271236300106575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0.74578839502187999</v>
      </c>
      <c r="N523" s="4">
        <f>'1'!N523</f>
        <v>0</v>
      </c>
      <c r="O523" s="4">
        <f>'1'!O523</f>
        <v>0.32361648400142101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0.40452060500177628</v>
      </c>
      <c r="AA523" s="4">
        <f>'1'!AA523</f>
        <v>0.24271236300106575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0.32323991688027898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0.40404989610034869</v>
      </c>
      <c r="I524" s="5">
        <f>'1'!I524</f>
        <v>0.24242993766020923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0.74492057955889113</v>
      </c>
      <c r="N524" s="4">
        <f>'1'!N524</f>
        <v>0</v>
      </c>
      <c r="O524" s="4">
        <f>'1'!O524</f>
        <v>0.32323991688027898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0.40404989610034869</v>
      </c>
      <c r="AA524" s="4">
        <f>'1'!AA524</f>
        <v>0.24242993766020923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0.32421710749166899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0.40527138436458621</v>
      </c>
      <c r="I525" s="5">
        <f>'1'!I525</f>
        <v>0.24316283061875174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0.74717255822415529</v>
      </c>
      <c r="N525" s="4">
        <f>'1'!N525</f>
        <v>0</v>
      </c>
      <c r="O525" s="4">
        <f>'1'!O525</f>
        <v>0.32421710749166899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0.40527138436458621</v>
      </c>
      <c r="AA525" s="4">
        <f>'1'!AA525</f>
        <v>0.24316283061875174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0.32276986850875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0.40346233563593747</v>
      </c>
      <c r="I526" s="5">
        <f>'1'!I526</f>
        <v>0.2420774013815625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0.74383733245030537</v>
      </c>
      <c r="N526" s="4">
        <f>'1'!N526</f>
        <v>0</v>
      </c>
      <c r="O526" s="4">
        <f>'1'!O526</f>
        <v>0.32276986850875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0.40346233563593747</v>
      </c>
      <c r="AA526" s="4">
        <f>'1'!AA526</f>
        <v>0.2420774013815625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0.32372634079000201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0.4046579259875025</v>
      </c>
      <c r="I527" s="5">
        <f>'1'!I527</f>
        <v>0.24279475559250152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0.74604156481417572</v>
      </c>
      <c r="N527" s="4">
        <f>'1'!N527</f>
        <v>0</v>
      </c>
      <c r="O527" s="4">
        <f>'1'!O527</f>
        <v>0.32372634079000201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0.4046579259875025</v>
      </c>
      <c r="AA527" s="4">
        <f>'1'!AA527</f>
        <v>0.24279475559250152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0.32473112456780101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0.40591390570975128</v>
      </c>
      <c r="I528" s="5">
        <f>'1'!I528</f>
        <v>0.24354834342585074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0.74835713314284413</v>
      </c>
      <c r="N528" s="4">
        <f>'1'!N528</f>
        <v>0</v>
      </c>
      <c r="O528" s="4">
        <f>'1'!O528</f>
        <v>0.32473112456780101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0.40591390570975128</v>
      </c>
      <c r="AA528" s="4">
        <f>'1'!AA528</f>
        <v>0.24354834342585074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0.325631046784714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0.40703880848089247</v>
      </c>
      <c r="I529" s="5">
        <f>'1'!I529</f>
        <v>0.2442232850885355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0.75043104340074407</v>
      </c>
      <c r="N529" s="4">
        <f>'1'!N529</f>
        <v>0</v>
      </c>
      <c r="O529" s="4">
        <f>'1'!O529</f>
        <v>0.325631046784714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0.40703880848089247</v>
      </c>
      <c r="AA529" s="4">
        <f>'1'!AA529</f>
        <v>0.2442232850885355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0.323600387177094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0.40450048397136751</v>
      </c>
      <c r="I530" s="5">
        <f>'1'!I530</f>
        <v>0.24270029038282048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0.74575129918352423</v>
      </c>
      <c r="N530" s="4">
        <f>'1'!N530</f>
        <v>0</v>
      </c>
      <c r="O530" s="4">
        <f>'1'!O530</f>
        <v>0.323600387177094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0.40450048397136751</v>
      </c>
      <c r="AA530" s="4">
        <f>'1'!AA530</f>
        <v>0.24270029038282048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0.323203966594031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0.40400495824253874</v>
      </c>
      <c r="I531" s="5">
        <f>'1'!I531</f>
        <v>0.24240297494552326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0.74483773054591773</v>
      </c>
      <c r="N531" s="4">
        <f>'1'!N531</f>
        <v>0</v>
      </c>
      <c r="O531" s="4">
        <f>'1'!O531</f>
        <v>0.323203966594031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0.40400495824253874</v>
      </c>
      <c r="AA531" s="4">
        <f>'1'!AA531</f>
        <v>0.24240297494552326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0.32305408693469501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0.40381760866836874</v>
      </c>
      <c r="I532" s="5">
        <f>'1'!I532</f>
        <v>0.24229056520102127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0.74449232629085471</v>
      </c>
      <c r="N532" s="4">
        <f>'1'!N532</f>
        <v>0</v>
      </c>
      <c r="O532" s="4">
        <f>'1'!O532</f>
        <v>0.32305408693469501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0.40381760866836874</v>
      </c>
      <c r="AA532" s="4">
        <f>'1'!AA532</f>
        <v>0.24229056520102127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0.32305562383054898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0.40381952978818625</v>
      </c>
      <c r="I533" s="5">
        <f>'1'!I533</f>
        <v>0.24229171787291173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0.74449586813482405</v>
      </c>
      <c r="N533" s="4">
        <f>'1'!N533</f>
        <v>0</v>
      </c>
      <c r="O533" s="4">
        <f>'1'!O533</f>
        <v>0.32305562383054898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0.40381952978818625</v>
      </c>
      <c r="AA533" s="4">
        <f>'1'!AA533</f>
        <v>0.24229171787291173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0.32356365869216702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0.40445457336520879</v>
      </c>
      <c r="I534" s="5">
        <f>'1'!I534</f>
        <v>0.24267274401912525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0.74566665677752997</v>
      </c>
      <c r="N534" s="4">
        <f>'1'!N534</f>
        <v>0</v>
      </c>
      <c r="O534" s="4">
        <f>'1'!O534</f>
        <v>0.32356365869216702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0.40445457336520879</v>
      </c>
      <c r="AA534" s="4">
        <f>'1'!AA534</f>
        <v>0.24267274401912525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0.32326085486581402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0.40407606858226752</v>
      </c>
      <c r="I535" s="5">
        <f>'1'!I535</f>
        <v>0.24244564114936051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0.74496883206579101</v>
      </c>
      <c r="N535" s="4">
        <f>'1'!N535</f>
        <v>0</v>
      </c>
      <c r="O535" s="4">
        <f>'1'!O535</f>
        <v>0.32326085486581402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0.40407606858226752</v>
      </c>
      <c r="AA535" s="4">
        <f>'1'!AA535</f>
        <v>0.24244564114936051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0.32181641402778499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0.40227051753473125</v>
      </c>
      <c r="I536" s="5">
        <f>'1'!I536</f>
        <v>0.24136231052083873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0.74164005473968608</v>
      </c>
      <c r="N536" s="4">
        <f>'1'!N536</f>
        <v>0</v>
      </c>
      <c r="O536" s="4">
        <f>'1'!O536</f>
        <v>0.32181641402778499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0.40227051753473125</v>
      </c>
      <c r="AA536" s="4">
        <f>'1'!AA536</f>
        <v>0.24136231052083873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0.32109500496458199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0.40136875620572748</v>
      </c>
      <c r="I537" s="5">
        <f>'1'!I537</f>
        <v>0.24082125372343649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0.73997753588172188</v>
      </c>
      <c r="N537" s="4">
        <f>'1'!N537</f>
        <v>0</v>
      </c>
      <c r="O537" s="4">
        <f>'1'!O537</f>
        <v>0.32109500496458199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0.40136875620572748</v>
      </c>
      <c r="AA537" s="4">
        <f>'1'!AA537</f>
        <v>0.24082125372343649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0.32011575087830502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0.40014468859788127</v>
      </c>
      <c r="I538" s="5">
        <f>'1'!I538</f>
        <v>0.24008681315872876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0.73772080184798861</v>
      </c>
      <c r="N538" s="4">
        <f>'1'!N538</f>
        <v>0</v>
      </c>
      <c r="O538" s="4">
        <f>'1'!O538</f>
        <v>0.32011575087830502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0.40014468859788127</v>
      </c>
      <c r="AA538" s="4">
        <f>'1'!AA538</f>
        <v>0.24008681315872876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0.32267932280475797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0.40334915350594747</v>
      </c>
      <c r="I539" s="5">
        <f>'1'!I539</f>
        <v>0.24200949210356848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0.743628665900254</v>
      </c>
      <c r="N539" s="4">
        <f>'1'!N539</f>
        <v>0</v>
      </c>
      <c r="O539" s="4">
        <f>'1'!O539</f>
        <v>0.32267932280475797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0.40334915350594747</v>
      </c>
      <c r="AA539" s="4">
        <f>'1'!AA539</f>
        <v>0.24200949210356848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0.324800671305775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0.40600083913221874</v>
      </c>
      <c r="I540" s="5">
        <f>'1'!I540</f>
        <v>0.24360050347933127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0.74851740665379551</v>
      </c>
      <c r="N540" s="4">
        <f>'1'!N540</f>
        <v>0</v>
      </c>
      <c r="O540" s="4">
        <f>'1'!O540</f>
        <v>0.324800671305775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0.40600083913221874</v>
      </c>
      <c r="AA540" s="4">
        <f>'1'!AA540</f>
        <v>0.24360050347933127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0.32413938747094101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0.40517423433867628</v>
      </c>
      <c r="I541" s="5">
        <f>'1'!I541</f>
        <v>0.24310454060320574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0.74699344902426823</v>
      </c>
      <c r="N541" s="4">
        <f>'1'!N541</f>
        <v>0</v>
      </c>
      <c r="O541" s="4">
        <f>'1'!O541</f>
        <v>0.32413938747094101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0.40517423433867628</v>
      </c>
      <c r="AA541" s="4">
        <f>'1'!AA541</f>
        <v>0.24310454060320574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0.32398798258894501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0.40498497823618129</v>
      </c>
      <c r="I542" s="5">
        <f>'1'!I542</f>
        <v>0.24299098694170876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0.74664452982662377</v>
      </c>
      <c r="N542" s="4">
        <f>'1'!N542</f>
        <v>0</v>
      </c>
      <c r="O542" s="4">
        <f>'1'!O542</f>
        <v>0.32398798258894501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0.40498497823618129</v>
      </c>
      <c r="AA542" s="4">
        <f>'1'!AA542</f>
        <v>0.24299098694170876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0.32308864078262001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0.40386080097827504</v>
      </c>
      <c r="I543" s="5">
        <f>'1'!I543</f>
        <v>0.24231648058696501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0.74457195715040547</v>
      </c>
      <c r="N543" s="4">
        <f>'1'!N543</f>
        <v>0</v>
      </c>
      <c r="O543" s="4">
        <f>'1'!O543</f>
        <v>0.32308864078262001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0.40386080097827504</v>
      </c>
      <c r="AA543" s="4">
        <f>'1'!AA543</f>
        <v>0.24231648058696501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0.32224556057734099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0.40280695072167627</v>
      </c>
      <c r="I544" s="5">
        <f>'1'!I544</f>
        <v>0.24168417043300575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0.74262904180383427</v>
      </c>
      <c r="N544" s="4">
        <f>'1'!N544</f>
        <v>0</v>
      </c>
      <c r="O544" s="4">
        <f>'1'!O544</f>
        <v>0.32224556057734099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0.40280695072167627</v>
      </c>
      <c r="AA544" s="4">
        <f>'1'!AA544</f>
        <v>0.24168417043300575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0.32179515536224901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0.40224394420281129</v>
      </c>
      <c r="I545" s="5">
        <f>'1'!I545</f>
        <v>0.24134636652168676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0.74159106321164536</v>
      </c>
      <c r="N545" s="4">
        <f>'1'!N545</f>
        <v>0</v>
      </c>
      <c r="O545" s="4">
        <f>'1'!O545</f>
        <v>0.32179515536224901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0.40224394420281129</v>
      </c>
      <c r="AA545" s="4">
        <f>'1'!AA545</f>
        <v>0.24134636652168676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0.32228555165448403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0.40285693956810503</v>
      </c>
      <c r="I546" s="5">
        <f>'1'!I546</f>
        <v>0.24171416374086302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0.74272120299682709</v>
      </c>
      <c r="N546" s="4">
        <f>'1'!N546</f>
        <v>0</v>
      </c>
      <c r="O546" s="4">
        <f>'1'!O546</f>
        <v>0.32228555165448403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0.40285693956810503</v>
      </c>
      <c r="AA546" s="4">
        <f>'1'!AA546</f>
        <v>0.24171416374086302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0.32296079224480301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0.40370099030600376</v>
      </c>
      <c r="I547" s="5">
        <f>'1'!I547</f>
        <v>0.24222059418360226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0.74427732458210893</v>
      </c>
      <c r="N547" s="4">
        <f>'1'!N547</f>
        <v>0</v>
      </c>
      <c r="O547" s="4">
        <f>'1'!O547</f>
        <v>0.32296079224480301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0.40370099030600376</v>
      </c>
      <c r="AA547" s="4">
        <f>'1'!AA547</f>
        <v>0.24222059418360226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0.32238070723183798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0.40297588403979745</v>
      </c>
      <c r="I548" s="5">
        <f>'1'!I548</f>
        <v>0.24178553042387849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0.74294049320242694</v>
      </c>
      <c r="N548" s="4">
        <f>'1'!N548</f>
        <v>0</v>
      </c>
      <c r="O548" s="4">
        <f>'1'!O548</f>
        <v>0.32238070723183798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0.40297588403979745</v>
      </c>
      <c r="AA548" s="4">
        <f>'1'!AA548</f>
        <v>0.24178553042387849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0.32343475656496801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0.40429344570621001</v>
      </c>
      <c r="I549" s="5">
        <f>'1'!I549</f>
        <v>0.24257606742372601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0.74536959616624721</v>
      </c>
      <c r="N549" s="4">
        <f>'1'!N549</f>
        <v>0</v>
      </c>
      <c r="O549" s="4">
        <f>'1'!O549</f>
        <v>0.32343475656496801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0.40429344570621001</v>
      </c>
      <c r="AA549" s="4">
        <f>'1'!AA549</f>
        <v>0.24257606742372601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0.32290905300672601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0.40363631625840751</v>
      </c>
      <c r="I550" s="5">
        <f>'1'!I550</f>
        <v>0.24218178975504451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0.74415808923646765</v>
      </c>
      <c r="N550" s="4">
        <f>'1'!N550</f>
        <v>0</v>
      </c>
      <c r="O550" s="4">
        <f>'1'!O550</f>
        <v>0.32290905300672601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0.40363631625840751</v>
      </c>
      <c r="AA550" s="4">
        <f>'1'!AA550</f>
        <v>0.24218178975504451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0.32239957823444299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0.4029994727930537</v>
      </c>
      <c r="I551" s="5">
        <f>'1'!I551</f>
        <v>0.24179968367583224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0.74298398225641837</v>
      </c>
      <c r="N551" s="4">
        <f>'1'!N551</f>
        <v>0</v>
      </c>
      <c r="O551" s="4">
        <f>'1'!O551</f>
        <v>0.32239957823444299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0.4029994727930537</v>
      </c>
      <c r="AA551" s="4">
        <f>'1'!AA551</f>
        <v>0.24179968367583224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0.32354166690576502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0.40442708363220625</v>
      </c>
      <c r="I552" s="5">
        <f>'1'!I552</f>
        <v>0.24265625017932377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0.74561597574026761</v>
      </c>
      <c r="N552" s="4">
        <f>'1'!N552</f>
        <v>0</v>
      </c>
      <c r="O552" s="4">
        <f>'1'!O552</f>
        <v>0.32354166690576502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0.40442708363220625</v>
      </c>
      <c r="AA552" s="4">
        <f>'1'!AA552</f>
        <v>0.24265625017932377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0.32393064388934201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0.40491330486167754</v>
      </c>
      <c r="I553" s="5">
        <f>'1'!I553</f>
        <v>0.24294798291700651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0.74651239027606442</v>
      </c>
      <c r="N553" s="4">
        <f>'1'!N553</f>
        <v>0</v>
      </c>
      <c r="O553" s="4">
        <f>'1'!O553</f>
        <v>0.32393064388934201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0.40491330486167754</v>
      </c>
      <c r="AA553" s="4">
        <f>'1'!AA553</f>
        <v>0.24294798291700651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0.323888010106477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0.40486001263309623</v>
      </c>
      <c r="I554" s="5">
        <f>'1'!I554</f>
        <v>0.24291600757985776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0.74641413885171337</v>
      </c>
      <c r="N554" s="4">
        <f>'1'!N554</f>
        <v>0</v>
      </c>
      <c r="O554" s="4">
        <f>'1'!O554</f>
        <v>0.323888010106477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0.40486001263309623</v>
      </c>
      <c r="AA554" s="4">
        <f>'1'!AA554</f>
        <v>0.24291600757985776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0.32311148416518698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0.40388935520648372</v>
      </c>
      <c r="I555" s="5">
        <f>'1'!I555</f>
        <v>0.24233361312389023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0.74462460072841741</v>
      </c>
      <c r="N555" s="4">
        <f>'1'!N555</f>
        <v>0</v>
      </c>
      <c r="O555" s="4">
        <f>'1'!O555</f>
        <v>0.32311148416518698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0.40388935520648372</v>
      </c>
      <c r="AA555" s="4">
        <f>'1'!AA555</f>
        <v>0.24233361312389023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0.32023891264050303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0.40029864080062877</v>
      </c>
      <c r="I556" s="5">
        <f>'1'!I556</f>
        <v>0.24017918448037728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0.73800463353610901</v>
      </c>
      <c r="N556" s="4">
        <f>'1'!N556</f>
        <v>0</v>
      </c>
      <c r="O556" s="4">
        <f>'1'!O556</f>
        <v>0.32023891264050303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0.40029864080062877</v>
      </c>
      <c r="AA556" s="4">
        <f>'1'!AA556</f>
        <v>0.24017918448037728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0.32048467720232698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0.40060584650290876</v>
      </c>
      <c r="I557" s="5">
        <f>'1'!I557</f>
        <v>0.24036350790174524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0.73857100875856263</v>
      </c>
      <c r="N557" s="4">
        <f>'1'!N557</f>
        <v>0</v>
      </c>
      <c r="O557" s="4">
        <f>'1'!O557</f>
        <v>0.32048467720232698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0.40060584650290876</v>
      </c>
      <c r="AA557" s="4">
        <f>'1'!AA557</f>
        <v>0.24036350790174524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0.321660732081053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0.40207591510131624</v>
      </c>
      <c r="I558" s="5">
        <f>'1'!I558</f>
        <v>0.24124554906078977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0.74128127885858286</v>
      </c>
      <c r="N558" s="4">
        <f>'1'!N558</f>
        <v>0</v>
      </c>
      <c r="O558" s="4">
        <f>'1'!O558</f>
        <v>0.321660732081053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0.40207591510131624</v>
      </c>
      <c r="AA558" s="4">
        <f>'1'!AA558</f>
        <v>0.24124554906078977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0.32191274685834098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0.40239093357292621</v>
      </c>
      <c r="I559" s="5">
        <f>'1'!I559</f>
        <v>0.24143456014375575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0.74186205797697458</v>
      </c>
      <c r="N559" s="4">
        <f>'1'!N559</f>
        <v>0</v>
      </c>
      <c r="O559" s="4">
        <f>'1'!O559</f>
        <v>0.32191274685834098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0.40239093357292621</v>
      </c>
      <c r="AA559" s="4">
        <f>'1'!AA559</f>
        <v>0.24143456014375575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0.32140432738969599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0.40175540923712</v>
      </c>
      <c r="I560" s="5">
        <f>'1'!I560</f>
        <v>0.24105324554227198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0.74069038299048984</v>
      </c>
      <c r="N560" s="4">
        <f>'1'!N560</f>
        <v>0</v>
      </c>
      <c r="O560" s="4">
        <f>'1'!O560</f>
        <v>0.32140432738969599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0.40175540923712</v>
      </c>
      <c r="AA560" s="4">
        <f>'1'!AA560</f>
        <v>0.24105324554227198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0.32020352892320197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0.40025441115400245</v>
      </c>
      <c r="I561" s="5">
        <f>'1'!I561</f>
        <v>0.24015264669240149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0.73792309020614766</v>
      </c>
      <c r="N561" s="4">
        <f>'1'!N561</f>
        <v>0</v>
      </c>
      <c r="O561" s="4">
        <f>'1'!O561</f>
        <v>0.32020352892320197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0.40025441115400245</v>
      </c>
      <c r="AA561" s="4">
        <f>'1'!AA561</f>
        <v>0.24015264669240149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0.319402042637356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0.39925255329669501</v>
      </c>
      <c r="I562" s="5">
        <f>'1'!I562</f>
        <v>0.23955153197801698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0.73607602987299581</v>
      </c>
      <c r="N562" s="4">
        <f>'1'!N562</f>
        <v>0</v>
      </c>
      <c r="O562" s="4">
        <f>'1'!O562</f>
        <v>0.319402042637356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0.39925255329669501</v>
      </c>
      <c r="AA562" s="4">
        <f>'1'!AA562</f>
        <v>0.23955153197801698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0.32027602232873997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0.40034502791092497</v>
      </c>
      <c r="I563" s="5">
        <f>'1'!I563</f>
        <v>0.24020701674655498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0.73809015444186699</v>
      </c>
      <c r="N563" s="4">
        <f>'1'!N563</f>
        <v>0</v>
      </c>
      <c r="O563" s="4">
        <f>'1'!O563</f>
        <v>0.32027602232873997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0.40034502791092497</v>
      </c>
      <c r="AA563" s="4">
        <f>'1'!AA563</f>
        <v>0.24020701674655498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0.32212485746192399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0.40265607182740498</v>
      </c>
      <c r="I564" s="5">
        <f>'1'!I564</f>
        <v>0.24159364309644299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0.74235087617516193</v>
      </c>
      <c r="N564" s="4">
        <f>'1'!N564</f>
        <v>0</v>
      </c>
      <c r="O564" s="4">
        <f>'1'!O564</f>
        <v>0.32212485746192399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0.40265607182740498</v>
      </c>
      <c r="AA564" s="4">
        <f>'1'!AA564</f>
        <v>0.24159364309644299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0.32523162537265499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0.40653953171581875</v>
      </c>
      <c r="I565" s="5">
        <f>'1'!I565</f>
        <v>0.24392371902949123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0.74951055922097176</v>
      </c>
      <c r="N565" s="4">
        <f>'1'!N565</f>
        <v>0</v>
      </c>
      <c r="O565" s="4">
        <f>'1'!O565</f>
        <v>0.32523162537265499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0.40653953171581875</v>
      </c>
      <c r="AA565" s="4">
        <f>'1'!AA565</f>
        <v>0.24392371902949123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0.32332655413968497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0.40415819267460623</v>
      </c>
      <c r="I566" s="5">
        <f>'1'!I566</f>
        <v>0.24249491560476372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0.74512023892680279</v>
      </c>
      <c r="N566" s="4">
        <f>'1'!N566</f>
        <v>0</v>
      </c>
      <c r="O566" s="4">
        <f>'1'!O566</f>
        <v>0.32332655413968497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0.40415819267460623</v>
      </c>
      <c r="AA566" s="4">
        <f>'1'!AA566</f>
        <v>0.24249491560476372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0.323341790079196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0.40417723759899499</v>
      </c>
      <c r="I567" s="5">
        <f>'1'!I567</f>
        <v>0.24250634255939701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0.74515535081830497</v>
      </c>
      <c r="N567" s="4">
        <f>'1'!N567</f>
        <v>0</v>
      </c>
      <c r="O567" s="4">
        <f>'1'!O567</f>
        <v>0.323341790079196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0.40417723759899499</v>
      </c>
      <c r="AA567" s="4">
        <f>'1'!AA567</f>
        <v>0.24250634255939701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0.32378406862908299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0.40473008578635372</v>
      </c>
      <c r="I568" s="5">
        <f>'1'!I568</f>
        <v>0.24283805147181226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0.74617460115374634</v>
      </c>
      <c r="N568" s="4">
        <f>'1'!N568</f>
        <v>0</v>
      </c>
      <c r="O568" s="4">
        <f>'1'!O568</f>
        <v>0.32378406862908299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0.40473008578635372</v>
      </c>
      <c r="AA568" s="4">
        <f>'1'!AA568</f>
        <v>0.24283805147181226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0.32277562700339202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0.40346953375424</v>
      </c>
      <c r="I569" s="5">
        <f>'1'!I569</f>
        <v>0.24208172025254401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0.74385060315402141</v>
      </c>
      <c r="N569" s="4">
        <f>'1'!N569</f>
        <v>0</v>
      </c>
      <c r="O569" s="4">
        <f>'1'!O569</f>
        <v>0.32277562700339202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0.40346953375424</v>
      </c>
      <c r="AA569" s="4">
        <f>'1'!AA569</f>
        <v>0.24208172025254401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0.32060499535493597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0.40075624419366995</v>
      </c>
      <c r="I570" s="5">
        <f>'1'!I570</f>
        <v>0.24045374651620199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0.73884828722354301</v>
      </c>
      <c r="N570" s="4">
        <f>'1'!N570</f>
        <v>0</v>
      </c>
      <c r="O570" s="4">
        <f>'1'!O570</f>
        <v>0.32060499535493597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0.40075624419366995</v>
      </c>
      <c r="AA570" s="4">
        <f>'1'!AA570</f>
        <v>0.24045374651620199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0.32154192171435803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0.40192740214294753</v>
      </c>
      <c r="I571" s="5">
        <f>'1'!I571</f>
        <v>0.24115644128576852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0.74100747515243726</v>
      </c>
      <c r="N571" s="4">
        <f>'1'!N571</f>
        <v>0</v>
      </c>
      <c r="O571" s="4">
        <f>'1'!O571</f>
        <v>0.32154192171435803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0.40192740214294753</v>
      </c>
      <c r="AA571" s="4">
        <f>'1'!AA571</f>
        <v>0.24115644128576852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0.32201570430433202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0.40251963038041505</v>
      </c>
      <c r="I572" s="5">
        <f>'1'!I572</f>
        <v>0.24151177822824901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0.7420993279313719</v>
      </c>
      <c r="N572" s="4">
        <f>'1'!N572</f>
        <v>0</v>
      </c>
      <c r="O572" s="4">
        <f>'1'!O572</f>
        <v>0.32201570430433202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0.40251963038041505</v>
      </c>
      <c r="AA572" s="4">
        <f>'1'!AA572</f>
        <v>0.24151177822824901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0.32211280990118601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0.40264101237648253</v>
      </c>
      <c r="I573" s="5">
        <f>'1'!I573</f>
        <v>0.2415846074258895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0.74232311204252077</v>
      </c>
      <c r="N573" s="4">
        <f>'1'!N573</f>
        <v>0</v>
      </c>
      <c r="O573" s="4">
        <f>'1'!O573</f>
        <v>0.32211280990118601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0.40264101237648253</v>
      </c>
      <c r="AA573" s="4">
        <f>'1'!AA573</f>
        <v>0.2415846074258895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0.32127769490258701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0.40159711862823377</v>
      </c>
      <c r="I574" s="5">
        <f>'1'!I574</f>
        <v>0.24095827117694024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0.74039855286443779</v>
      </c>
      <c r="N574" s="4">
        <f>'1'!N574</f>
        <v>0</v>
      </c>
      <c r="O574" s="4">
        <f>'1'!O574</f>
        <v>0.32127769490258701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0.40159711862823377</v>
      </c>
      <c r="AA574" s="4">
        <f>'1'!AA574</f>
        <v>0.24095827117694024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0.31845197309784201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0.39806496637230249</v>
      </c>
      <c r="I575" s="5">
        <f>'1'!I575</f>
        <v>0.23883897982338151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0.73388655290855842</v>
      </c>
      <c r="N575" s="4">
        <f>'1'!N575</f>
        <v>0</v>
      </c>
      <c r="O575" s="4">
        <f>'1'!O575</f>
        <v>0.31845197309784201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0.39806496637230249</v>
      </c>
      <c r="AA575" s="4">
        <f>'1'!AA575</f>
        <v>0.23883897982338151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0.31921181425794898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0.39901476782243622</v>
      </c>
      <c r="I576" s="5">
        <f>'1'!I576</f>
        <v>0.23940886069346173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0.73563764022111089</v>
      </c>
      <c r="N576" s="4">
        <f>'1'!N576</f>
        <v>0</v>
      </c>
      <c r="O576" s="4">
        <f>'1'!O576</f>
        <v>0.31921181425794898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0.39901476782243622</v>
      </c>
      <c r="AA576" s="4">
        <f>'1'!AA576</f>
        <v>0.23940886069346173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0.32045147678965602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0.40056434598707003</v>
      </c>
      <c r="I577" s="5">
        <f>'1'!I577</f>
        <v>0.24033860759224202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0.73849449694997427</v>
      </c>
      <c r="N577" s="4">
        <f>'1'!N577</f>
        <v>0</v>
      </c>
      <c r="O577" s="4">
        <f>'1'!O577</f>
        <v>0.32045147678965602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0.40056434598707003</v>
      </c>
      <c r="AA577" s="4">
        <f>'1'!AA577</f>
        <v>0.24033860759224202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0.31867354595525099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0.39834193244406374</v>
      </c>
      <c r="I578" s="5">
        <f>'1'!I578</f>
        <v>0.23900515946643824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0.73439717728610632</v>
      </c>
      <c r="N578" s="4">
        <f>'1'!N578</f>
        <v>0</v>
      </c>
      <c r="O578" s="4">
        <f>'1'!O578</f>
        <v>0.31867354595525099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0.39834193244406374</v>
      </c>
      <c r="AA578" s="4">
        <f>'1'!AA578</f>
        <v>0.23900515946643824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0.32157150815548102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0.40196438519435129</v>
      </c>
      <c r="I579" s="5">
        <f>'1'!I579</f>
        <v>0.24117863111661075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0.74107565840493006</v>
      </c>
      <c r="N579" s="4">
        <f>'1'!N579</f>
        <v>0</v>
      </c>
      <c r="O579" s="4">
        <f>'1'!O579</f>
        <v>0.32157150815548102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0.40196438519435129</v>
      </c>
      <c r="AA579" s="4">
        <f>'1'!AA579</f>
        <v>0.24117863111661075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0.32281060792059202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0.40351325990074005</v>
      </c>
      <c r="I580" s="5">
        <f>'1'!I580</f>
        <v>0.24210795594044401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0.74393121821346586</v>
      </c>
      <c r="N580" s="4">
        <f>'1'!N580</f>
        <v>0</v>
      </c>
      <c r="O580" s="4">
        <f>'1'!O580</f>
        <v>0.32281060792059202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0.40351325990074005</v>
      </c>
      <c r="AA580" s="4">
        <f>'1'!AA580</f>
        <v>0.24210795594044401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0.32204491338168001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0.40255614172710003</v>
      </c>
      <c r="I581" s="5">
        <f>'1'!I581</f>
        <v>0.24153368503625999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0.74216664153247791</v>
      </c>
      <c r="N581" s="4">
        <f>'1'!N581</f>
        <v>0</v>
      </c>
      <c r="O581" s="4">
        <f>'1'!O581</f>
        <v>0.32204491338168001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0.40255614172710003</v>
      </c>
      <c r="AA581" s="4">
        <f>'1'!AA581</f>
        <v>0.24153368503625999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0.32100992456156402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0.40126240570195504</v>
      </c>
      <c r="I582" s="5">
        <f>'1'!I582</f>
        <v>0.240757443421173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0.73978146435770675</v>
      </c>
      <c r="N582" s="4">
        <f>'1'!N582</f>
        <v>0</v>
      </c>
      <c r="O582" s="4">
        <f>'1'!O582</f>
        <v>0.32100992456156402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0.40126240570195504</v>
      </c>
      <c r="AA582" s="4">
        <f>'1'!AA582</f>
        <v>0.240757443421173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0.32125637854099598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0.40157047317624495</v>
      </c>
      <c r="I583" s="5">
        <f>'1'!I583</f>
        <v>0.24094228390574698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0.74034942837330531</v>
      </c>
      <c r="N583" s="4">
        <f>'1'!N583</f>
        <v>0</v>
      </c>
      <c r="O583" s="4">
        <f>'1'!O583</f>
        <v>0.32125637854099598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0.40157047317624495</v>
      </c>
      <c r="AA583" s="4">
        <f>'1'!AA583</f>
        <v>0.24094228390574698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0.32154569870725203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0.40193212338406503</v>
      </c>
      <c r="I584" s="5">
        <f>'1'!I584</f>
        <v>0.24115927403043902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0.7410161793983816</v>
      </c>
      <c r="N584" s="4">
        <f>'1'!N584</f>
        <v>0</v>
      </c>
      <c r="O584" s="4">
        <f>'1'!O584</f>
        <v>0.32154569870725203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0.40193212338406503</v>
      </c>
      <c r="AA584" s="4">
        <f>'1'!AA584</f>
        <v>0.24115927403043902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0.32199546961708803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0.40249433702136006</v>
      </c>
      <c r="I585" s="5">
        <f>'1'!I585</f>
        <v>0.24149660221281602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0.74205269620626046</v>
      </c>
      <c r="N585" s="4">
        <f>'1'!N585</f>
        <v>0</v>
      </c>
      <c r="O585" s="4">
        <f>'1'!O585</f>
        <v>0.32199546961708803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0.40249433702136006</v>
      </c>
      <c r="AA585" s="4">
        <f>'1'!AA585</f>
        <v>0.24149660221281602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0.32092713804434497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0.40115892255543123</v>
      </c>
      <c r="I586" s="5">
        <f>'1'!I586</f>
        <v>0.24069535353325872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0.73959067919422306</v>
      </c>
      <c r="N586" s="4">
        <f>'1'!N586</f>
        <v>0</v>
      </c>
      <c r="O586" s="4">
        <f>'1'!O586</f>
        <v>0.32092713804434497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0.40115892255543123</v>
      </c>
      <c r="AA586" s="4">
        <f>'1'!AA586</f>
        <v>0.24069535353325872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0.31971256840859502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0.39964071051074379</v>
      </c>
      <c r="I587" s="5">
        <f>'1'!I587</f>
        <v>0.23978442630644625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0.73679165014573889</v>
      </c>
      <c r="N587" s="4">
        <f>'1'!N587</f>
        <v>0</v>
      </c>
      <c r="O587" s="4">
        <f>'1'!O587</f>
        <v>0.31971256840859502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0.39964071051074379</v>
      </c>
      <c r="AA587" s="4">
        <f>'1'!AA587</f>
        <v>0.23978442630644625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0.31938333625907001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0.39922917032383753</v>
      </c>
      <c r="I588" s="5">
        <f>'1'!I588</f>
        <v>0.2395375021943025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0.73603292020297495</v>
      </c>
      <c r="N588" s="4">
        <f>'1'!N588</f>
        <v>0</v>
      </c>
      <c r="O588" s="4">
        <f>'1'!O588</f>
        <v>0.31938333625907001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0.39922917032383753</v>
      </c>
      <c r="AA588" s="4">
        <f>'1'!AA588</f>
        <v>0.2395375021943025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0.31819784163794002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0.39774730204742503</v>
      </c>
      <c r="I589" s="5">
        <f>'1'!I589</f>
        <v>0.238648381228455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0.73330089580215452</v>
      </c>
      <c r="N589" s="4">
        <f>'1'!N589</f>
        <v>0</v>
      </c>
      <c r="O589" s="4">
        <f>'1'!O589</f>
        <v>0.31819784163794002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0.39774730204742503</v>
      </c>
      <c r="AA589" s="4">
        <f>'1'!AA589</f>
        <v>0.238648381228455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0.320302356156273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0.40037794519534126</v>
      </c>
      <c r="I590" s="5">
        <f>'1'!I590</f>
        <v>0.24022676711720475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0.73815084190354319</v>
      </c>
      <c r="N590" s="4">
        <f>'1'!N590</f>
        <v>0</v>
      </c>
      <c r="O590" s="4">
        <f>'1'!O590</f>
        <v>0.320302356156273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0.40037794519534126</v>
      </c>
      <c r="AA590" s="4">
        <f>'1'!AA590</f>
        <v>0.24022676711720475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0.321099684361495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0.40137460545186876</v>
      </c>
      <c r="I591" s="5">
        <f>'1'!I591</f>
        <v>0.24082476327112123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0.73998831975734614</v>
      </c>
      <c r="N591" s="4">
        <f>'1'!N591</f>
        <v>0</v>
      </c>
      <c r="O591" s="4">
        <f>'1'!O591</f>
        <v>0.321099684361495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0.40137460545186876</v>
      </c>
      <c r="AA591" s="4">
        <f>'1'!AA591</f>
        <v>0.24082476327112123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0.31931063420769601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0.39913829275961998</v>
      </c>
      <c r="I592" s="5">
        <f>'1'!I592</f>
        <v>0.23948297565577201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0.7358653751337666</v>
      </c>
      <c r="N592" s="4">
        <f>'1'!N592</f>
        <v>0</v>
      </c>
      <c r="O592" s="4">
        <f>'1'!O592</f>
        <v>0.31931063420769601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0.39913829275961998</v>
      </c>
      <c r="AA592" s="4">
        <f>'1'!AA592</f>
        <v>0.23948297565577201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0.31795643423039499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0.39744554278799371</v>
      </c>
      <c r="I593" s="5">
        <f>'1'!I593</f>
        <v>0.23846732567279624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0.73274456183302761</v>
      </c>
      <c r="N593" s="4">
        <f>'1'!N593</f>
        <v>0</v>
      </c>
      <c r="O593" s="4">
        <f>'1'!O593</f>
        <v>0.31795643423039499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0.39744554278799371</v>
      </c>
      <c r="AA593" s="4">
        <f>'1'!AA593</f>
        <v>0.23846732567279624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0.318927235510508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0.39865904438813499</v>
      </c>
      <c r="I594" s="5">
        <f>'1'!I594</f>
        <v>0.23919542663288101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0.73498181600385504</v>
      </c>
      <c r="N594" s="4">
        <f>'1'!N594</f>
        <v>0</v>
      </c>
      <c r="O594" s="4">
        <f>'1'!O594</f>
        <v>0.318927235510508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0.39865904438813499</v>
      </c>
      <c r="AA594" s="4">
        <f>'1'!AA594</f>
        <v>0.23919542663288101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0.31826799397113897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0.39783499246392373</v>
      </c>
      <c r="I595" s="5">
        <f>'1'!I595</f>
        <v>0.23870099547835422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0.73346256493388906</v>
      </c>
      <c r="N595" s="4">
        <f>'1'!N595</f>
        <v>0</v>
      </c>
      <c r="O595" s="4">
        <f>'1'!O595</f>
        <v>0.31826799397113897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0.39783499246392373</v>
      </c>
      <c r="AA595" s="4">
        <f>'1'!AA595</f>
        <v>0.23870099547835422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0.317004937277585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0.39625617159698123</v>
      </c>
      <c r="I596" s="5">
        <f>'1'!I596</f>
        <v>0.23775370295818876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0.73055179533198233</v>
      </c>
      <c r="N596" s="4">
        <f>'1'!N596</f>
        <v>0</v>
      </c>
      <c r="O596" s="4">
        <f>'1'!O596</f>
        <v>0.317004937277585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0.39625617159698123</v>
      </c>
      <c r="AA596" s="4">
        <f>'1'!AA596</f>
        <v>0.23775370295818876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0.31859680882445202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0.39824601103056501</v>
      </c>
      <c r="I597" s="5">
        <f>'1'!I597</f>
        <v>0.23894760661833903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0.73422033319921209</v>
      </c>
      <c r="N597" s="4">
        <f>'1'!N597</f>
        <v>0</v>
      </c>
      <c r="O597" s="4">
        <f>'1'!O597</f>
        <v>0.31859680882445202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0.39824601103056501</v>
      </c>
      <c r="AA597" s="4">
        <f>'1'!AA597</f>
        <v>0.23894760661833903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0.318097920382371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0.39762240047796377</v>
      </c>
      <c r="I598" s="5">
        <f>'1'!I598</f>
        <v>0.23857344028677824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0.73307062288188185</v>
      </c>
      <c r="N598" s="4">
        <f>'1'!N598</f>
        <v>0</v>
      </c>
      <c r="O598" s="4">
        <f>'1'!O598</f>
        <v>0.318097920382371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0.39762240047796377</v>
      </c>
      <c r="AA598" s="4">
        <f>'1'!AA598</f>
        <v>0.23857344028677824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0.31702932573603598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0.39628665717004496</v>
      </c>
      <c r="I599" s="5">
        <f>'1'!I599</f>
        <v>0.237771994302027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0.73060799960520206</v>
      </c>
      <c r="N599" s="4">
        <f>'1'!N599</f>
        <v>0</v>
      </c>
      <c r="O599" s="4">
        <f>'1'!O599</f>
        <v>0.31702932573603598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0.39628665717004496</v>
      </c>
      <c r="AA599" s="4">
        <f>'1'!AA599</f>
        <v>0.237771994302027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0.317843841907473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0.39730480238434124</v>
      </c>
      <c r="I600" s="5">
        <f>'1'!I600</f>
        <v>0.23838288143060476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0.73248508788174582</v>
      </c>
      <c r="N600" s="4">
        <f>'1'!N600</f>
        <v>0</v>
      </c>
      <c r="O600" s="4">
        <f>'1'!O600</f>
        <v>0.317843841907473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0.39730480238434124</v>
      </c>
      <c r="AA600" s="4">
        <f>'1'!AA600</f>
        <v>0.23838288143060476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0.31790081013465998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0.39737601266832501</v>
      </c>
      <c r="I601" s="5">
        <f>'1'!I601</f>
        <v>0.23842560760099499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0.73261637366235777</v>
      </c>
      <c r="N601" s="4">
        <f>'1'!N601</f>
        <v>0</v>
      </c>
      <c r="O601" s="4">
        <f>'1'!O601</f>
        <v>0.31790081013465998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0.39737601266832501</v>
      </c>
      <c r="AA601" s="4">
        <f>'1'!AA601</f>
        <v>0.23842560760099499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0.31531402455681801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0.39414253069602251</v>
      </c>
      <c r="I602" s="5">
        <f>'1'!I602</f>
        <v>0.23648551841761351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0.72665501273132427</v>
      </c>
      <c r="N602" s="4">
        <f>'1'!N602</f>
        <v>0</v>
      </c>
      <c r="O602" s="4">
        <f>'1'!O602</f>
        <v>0.31531402455681801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0.39414253069602251</v>
      </c>
      <c r="AA602" s="4">
        <f>'1'!AA602</f>
        <v>0.23648551841761351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0.31818834248452299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0.39773542810565377</v>
      </c>
      <c r="I603" s="5">
        <f>'1'!I603</f>
        <v>0.23864125686339224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0.73327900458606643</v>
      </c>
      <c r="N603" s="4">
        <f>'1'!N603</f>
        <v>0</v>
      </c>
      <c r="O603" s="4">
        <f>'1'!O603</f>
        <v>0.31818834248452299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0.39773542810565377</v>
      </c>
      <c r="AA603" s="4">
        <f>'1'!AA603</f>
        <v>0.23864125686339224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0.32012069737756199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0.40015087172195252</v>
      </c>
      <c r="I604" s="5">
        <f>'1'!I604</f>
        <v>0.24009052303317149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0.73773220127269101</v>
      </c>
      <c r="N604" s="4">
        <f>'1'!N604</f>
        <v>0</v>
      </c>
      <c r="O604" s="4">
        <f>'1'!O604</f>
        <v>0.32012069737756199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0.40015087172195252</v>
      </c>
      <c r="AA604" s="4">
        <f>'1'!AA604</f>
        <v>0.24009052303317149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0.31847237320480598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0.39809046650600749</v>
      </c>
      <c r="I605" s="5">
        <f>'1'!I605</f>
        <v>0.23885427990360447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0.73393356585067693</v>
      </c>
      <c r="N605" s="4">
        <f>'1'!N605</f>
        <v>0</v>
      </c>
      <c r="O605" s="4">
        <f>'1'!O605</f>
        <v>0.31847237320480598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0.39809046650600749</v>
      </c>
      <c r="AA605" s="4">
        <f>'1'!AA605</f>
        <v>0.23885427990360447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0.31675310503590598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0.39594138129488249</v>
      </c>
      <c r="I606" s="5">
        <f>'1'!I606</f>
        <v>0.23756482877692947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0.72997143687491517</v>
      </c>
      <c r="N606" s="4">
        <f>'1'!N606</f>
        <v>0</v>
      </c>
      <c r="O606" s="4">
        <f>'1'!O606</f>
        <v>0.31675310503590598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0.39594138129488249</v>
      </c>
      <c r="AA606" s="4">
        <f>'1'!AA606</f>
        <v>0.23756482877692947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0.31874768152224597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0.39843460190280744</v>
      </c>
      <c r="I607" s="5">
        <f>'1'!I607</f>
        <v>0.23906076114168448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0.73456802595499848</v>
      </c>
      <c r="N607" s="4">
        <f>'1'!N607</f>
        <v>0</v>
      </c>
      <c r="O607" s="4">
        <f>'1'!O607</f>
        <v>0.31874768152224597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0.39843460190280744</v>
      </c>
      <c r="AA607" s="4">
        <f>'1'!AA607</f>
        <v>0.23906076114168448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0.31836318325912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0.39795397907390001</v>
      </c>
      <c r="I608" s="5">
        <f>'1'!I608</f>
        <v>0.23877238744433998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0.73368193282710903</v>
      </c>
      <c r="N608" s="4">
        <f>'1'!N608</f>
        <v>0</v>
      </c>
      <c r="O608" s="4">
        <f>'1'!O608</f>
        <v>0.31836318325912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0.39795397907390001</v>
      </c>
      <c r="AA608" s="4">
        <f>'1'!AA608</f>
        <v>0.23877238744433998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0.319052251460269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0.39881531432533623</v>
      </c>
      <c r="I609" s="5">
        <f>'1'!I609</f>
        <v>0.23928918859520176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0.73526992074861819</v>
      </c>
      <c r="N609" s="4">
        <f>'1'!N609</f>
        <v>0</v>
      </c>
      <c r="O609" s="4">
        <f>'1'!O609</f>
        <v>0.319052251460269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0.39881531432533623</v>
      </c>
      <c r="AA609" s="4">
        <f>'1'!AA609</f>
        <v>0.23928918859520176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0.31977079783005502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0.39971349728756878</v>
      </c>
      <c r="I610" s="5">
        <f>'1'!I610</f>
        <v>0.23982809837254127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0.73692584240392289</v>
      </c>
      <c r="N610" s="4">
        <f>'1'!N610</f>
        <v>0</v>
      </c>
      <c r="O610" s="4">
        <f>'1'!O610</f>
        <v>0.31977079783005502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0.39971349728756878</v>
      </c>
      <c r="AA610" s="4">
        <f>'1'!AA610</f>
        <v>0.23982809837254127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0.321191157726397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0.40148894715799627</v>
      </c>
      <c r="I611" s="5">
        <f>'1'!I611</f>
        <v>0.24089336829479774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0.7401991241426914</v>
      </c>
      <c r="N611" s="4">
        <f>'1'!N611</f>
        <v>0</v>
      </c>
      <c r="O611" s="4">
        <f>'1'!O611</f>
        <v>0.321191157726397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0.40148894715799627</v>
      </c>
      <c r="AA611" s="4">
        <f>'1'!AA611</f>
        <v>0.24089336829479774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0.32082273912641801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0.40102842390802251</v>
      </c>
      <c r="I612" s="5">
        <f>'1'!I612</f>
        <v>0.24061705434481351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0.73935008730446494</v>
      </c>
      <c r="N612" s="4">
        <f>'1'!N612</f>
        <v>0</v>
      </c>
      <c r="O612" s="4">
        <f>'1'!O612</f>
        <v>0.32082273912641801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0.40102842390802251</v>
      </c>
      <c r="AA612" s="4">
        <f>'1'!AA612</f>
        <v>0.24061705434481351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0.319292865758664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0.39911608219833</v>
      </c>
      <c r="I613" s="5">
        <f>'1'!I613</f>
        <v>0.239469649318998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0.73582442696288919</v>
      </c>
      <c r="N613" s="4">
        <f>'1'!N613</f>
        <v>0</v>
      </c>
      <c r="O613" s="4">
        <f>'1'!O613</f>
        <v>0.319292865758664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0.39911608219833</v>
      </c>
      <c r="AA613" s="4">
        <f>'1'!AA613</f>
        <v>0.239469649318998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0.32126299994047403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0.4015787499255925</v>
      </c>
      <c r="I614" s="5">
        <f>'1'!I614</f>
        <v>0.24094724995535552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0.7403646876790998</v>
      </c>
      <c r="N614" s="4">
        <f>'1'!N614</f>
        <v>0</v>
      </c>
      <c r="O614" s="4">
        <f>'1'!O614</f>
        <v>0.32126299994047403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0.4015787499255925</v>
      </c>
      <c r="AA614" s="4">
        <f>'1'!AA614</f>
        <v>0.24094724995535552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0.32187741349801702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0.40234676687252124</v>
      </c>
      <c r="I615" s="5">
        <f>'1'!I615</f>
        <v>0.24140806012351276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0.74178063069687783</v>
      </c>
      <c r="N615" s="4">
        <f>'1'!N615</f>
        <v>0</v>
      </c>
      <c r="O615" s="4">
        <f>'1'!O615</f>
        <v>0.32187741349801702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0.40234676687252124</v>
      </c>
      <c r="AA615" s="4">
        <f>'1'!AA615</f>
        <v>0.24140806012351276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0.31831257679378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0.397890720992225</v>
      </c>
      <c r="I616" s="5">
        <f>'1'!I616</f>
        <v>0.238734432595335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0.73356530800597208</v>
      </c>
      <c r="N616" s="4">
        <f>'1'!N616</f>
        <v>0</v>
      </c>
      <c r="O616" s="4">
        <f>'1'!O616</f>
        <v>0.31831257679378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0.397890720992225</v>
      </c>
      <c r="AA616" s="4">
        <f>'1'!AA616</f>
        <v>0.238734432595335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0.31777720467156401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0.39722150583945504</v>
      </c>
      <c r="I617" s="5">
        <f>'1'!I617</f>
        <v>0.238332903503673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0.73233151944603836</v>
      </c>
      <c r="N617" s="4">
        <f>'1'!N617</f>
        <v>0</v>
      </c>
      <c r="O617" s="4">
        <f>'1'!O617</f>
        <v>0.31777720467156401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0.39722150583945504</v>
      </c>
      <c r="AA617" s="4">
        <f>'1'!AA617</f>
        <v>0.238332903503673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0.31791751295089599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0.39739689118861998</v>
      </c>
      <c r="I618" s="5">
        <f>'1'!I618</f>
        <v>0.23843813471317199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0.73265486603567254</v>
      </c>
      <c r="N618" s="4">
        <f>'1'!N618</f>
        <v>0</v>
      </c>
      <c r="O618" s="4">
        <f>'1'!O618</f>
        <v>0.31791751295089599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0.39739689118861998</v>
      </c>
      <c r="AA618" s="4">
        <f>'1'!AA618</f>
        <v>0.23843813471317199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0.31735394764619901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0.39669243455774877</v>
      </c>
      <c r="I619" s="5">
        <f>'1'!I619</f>
        <v>0.23801546073464924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0.73135610504895432</v>
      </c>
      <c r="N619" s="4">
        <f>'1'!N619</f>
        <v>0</v>
      </c>
      <c r="O619" s="4">
        <f>'1'!O619</f>
        <v>0.31735394764619901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0.39669243455774877</v>
      </c>
      <c r="AA619" s="4">
        <f>'1'!AA619</f>
        <v>0.23801546073464924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0.31701561852502702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0.39626952315628378</v>
      </c>
      <c r="I620" s="5">
        <f>'1'!I620</f>
        <v>0.23776171389377027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0.73057641073564816</v>
      </c>
      <c r="N620" s="4">
        <f>'1'!N620</f>
        <v>0</v>
      </c>
      <c r="O620" s="4">
        <f>'1'!O620</f>
        <v>0.31701561852502702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0.39626952315628378</v>
      </c>
      <c r="AA620" s="4">
        <f>'1'!AA620</f>
        <v>0.23776171389377027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0.31592865304455398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0.39491081630569247</v>
      </c>
      <c r="I621" s="5">
        <f>'1'!I621</f>
        <v>0.23694648978341548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0.72807145106516791</v>
      </c>
      <c r="N621" s="4">
        <f>'1'!N621</f>
        <v>0</v>
      </c>
      <c r="O621" s="4">
        <f>'1'!O621</f>
        <v>0.31592865304455398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0.39491081630569247</v>
      </c>
      <c r="AA621" s="4">
        <f>'1'!AA621</f>
        <v>0.23694648978341548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0.31817704512927403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0.39772130641159253</v>
      </c>
      <c r="I622" s="5">
        <f>'1'!I622</f>
        <v>0.23863278384695552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0.73325296933491069</v>
      </c>
      <c r="N622" s="4">
        <f>'1'!N622</f>
        <v>0</v>
      </c>
      <c r="O622" s="4">
        <f>'1'!O622</f>
        <v>0.31817704512927403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0.39772130641159253</v>
      </c>
      <c r="AA622" s="4">
        <f>'1'!AA622</f>
        <v>0.23863278384695552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0.32021679346626702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0.40027099183283377</v>
      </c>
      <c r="I623" s="5">
        <f>'1'!I623</f>
        <v>0.24016259509970028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0.73795365892799047</v>
      </c>
      <c r="N623" s="4">
        <f>'1'!N623</f>
        <v>0</v>
      </c>
      <c r="O623" s="4">
        <f>'1'!O623</f>
        <v>0.32021679346626702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0.40027099183283377</v>
      </c>
      <c r="AA623" s="4">
        <f>'1'!AA623</f>
        <v>0.24016259509970028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0.31785877383974298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0.39732346729967871</v>
      </c>
      <c r="I624" s="5">
        <f>'1'!I624</f>
        <v>0.23839408037980725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0.73251949917521431</v>
      </c>
      <c r="N624" s="4">
        <f>'1'!N624</f>
        <v>0</v>
      </c>
      <c r="O624" s="4">
        <f>'1'!O624</f>
        <v>0.31785877383974298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0.39732346729967871</v>
      </c>
      <c r="AA624" s="4">
        <f>'1'!AA624</f>
        <v>0.23839408037980725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0.31931153120582201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0.39913941400727748</v>
      </c>
      <c r="I625" s="5">
        <f>'1'!I625</f>
        <v>0.23948364840436651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0.73586744230532852</v>
      </c>
      <c r="N625" s="4">
        <f>'1'!N625</f>
        <v>0</v>
      </c>
      <c r="O625" s="4">
        <f>'1'!O625</f>
        <v>0.31931153120582201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0.39913941400727748</v>
      </c>
      <c r="AA625" s="4">
        <f>'1'!AA625</f>
        <v>0.23948364840436651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0.32146978342724802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0.40183722928406002</v>
      </c>
      <c r="I626" s="5">
        <f>'1'!I626</f>
        <v>0.24110233757043603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0.74084122930272589</v>
      </c>
      <c r="N626" s="4">
        <f>'1'!N626</f>
        <v>0</v>
      </c>
      <c r="O626" s="4">
        <f>'1'!O626</f>
        <v>0.32146978342724802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0.40183722928406002</v>
      </c>
      <c r="AA626" s="4">
        <f>'1'!AA626</f>
        <v>0.24110233757043603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0.31990050661001601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0.39987563326252001</v>
      </c>
      <c r="I627" s="5">
        <f>'1'!I627</f>
        <v>0.23992537995751201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0.73722476198190989</v>
      </c>
      <c r="N627" s="4">
        <f>'1'!N627</f>
        <v>0</v>
      </c>
      <c r="O627" s="4">
        <f>'1'!O627</f>
        <v>0.31990050661001601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0.39987563326252001</v>
      </c>
      <c r="AA627" s="4">
        <f>'1'!AA627</f>
        <v>0.23992537995751201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0.31969142187465099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0.39961427734331373</v>
      </c>
      <c r="I628" s="5">
        <f>'1'!I628</f>
        <v>0.23976856640598826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0.73674291702987482</v>
      </c>
      <c r="N628" s="4">
        <f>'1'!N628</f>
        <v>0</v>
      </c>
      <c r="O628" s="4">
        <f>'1'!O628</f>
        <v>0.31969142187465099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0.39961427734331373</v>
      </c>
      <c r="AA628" s="4">
        <f>'1'!AA628</f>
        <v>0.23976856640598826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0.31922380149892299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0.39902975187365375</v>
      </c>
      <c r="I629" s="5">
        <f>'1'!I629</f>
        <v>0.23941785112419223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0.73566526534420795</v>
      </c>
      <c r="N629" s="4">
        <f>'1'!N629</f>
        <v>0</v>
      </c>
      <c r="O629" s="4">
        <f>'1'!O629</f>
        <v>0.31922380149892299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0.39902975187365375</v>
      </c>
      <c r="AA629" s="4">
        <f>'1'!AA629</f>
        <v>0.23941785112419223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0.32003836763064902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0.40004795953831129</v>
      </c>
      <c r="I630" s="5">
        <f>'1'!I630</f>
        <v>0.24002877572298675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0.73754246875643115</v>
      </c>
      <c r="N630" s="4">
        <f>'1'!N630</f>
        <v>0</v>
      </c>
      <c r="O630" s="4">
        <f>'1'!O630</f>
        <v>0.32003836763064902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0.40004795953831129</v>
      </c>
      <c r="AA630" s="4">
        <f>'1'!AA630</f>
        <v>0.24002877572298675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0.31979231584336798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0.39974039480420998</v>
      </c>
      <c r="I631" s="5">
        <f>'1'!I631</f>
        <v>0.23984423688252599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0.73697543161030166</v>
      </c>
      <c r="N631" s="4">
        <f>'1'!N631</f>
        <v>0</v>
      </c>
      <c r="O631" s="4">
        <f>'1'!O631</f>
        <v>0.31979231584336798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0.39974039480420998</v>
      </c>
      <c r="AA631" s="4">
        <f>'1'!AA631</f>
        <v>0.23984423688252599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0.31847325379388097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0.39809156724235123</v>
      </c>
      <c r="I632" s="5">
        <f>'1'!I632</f>
        <v>0.23885494034541072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0.73393559520686047</v>
      </c>
      <c r="N632" s="4">
        <f>'1'!N632</f>
        <v>0</v>
      </c>
      <c r="O632" s="4">
        <f>'1'!O632</f>
        <v>0.31847325379388097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0.39809156724235123</v>
      </c>
      <c r="AA632" s="4">
        <f>'1'!AA632</f>
        <v>0.23885494034541072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0.318886747382782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0.39860843422847747</v>
      </c>
      <c r="I633" s="5">
        <f>'1'!I633</f>
        <v>0.2391650605370865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0.73488850933597194</v>
      </c>
      <c r="N633" s="4">
        <f>'1'!N633</f>
        <v>0</v>
      </c>
      <c r="O633" s="4">
        <f>'1'!O633</f>
        <v>0.318886747382782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0.39860843422847747</v>
      </c>
      <c r="AA633" s="4">
        <f>'1'!AA633</f>
        <v>0.2391650605370865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0.318508697918918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0.39813587239864751</v>
      </c>
      <c r="I634" s="5">
        <f>'1'!I634</f>
        <v>0.2388815234391885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0.73401727774910142</v>
      </c>
      <c r="N634" s="4">
        <f>'1'!N634</f>
        <v>0</v>
      </c>
      <c r="O634" s="4">
        <f>'1'!O634</f>
        <v>0.318508697918918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0.39813587239864751</v>
      </c>
      <c r="AA634" s="4">
        <f>'1'!AA634</f>
        <v>0.2388815234391885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0.31652358833252198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0.39565448541565246</v>
      </c>
      <c r="I635" s="5">
        <f>'1'!I635</f>
        <v>0.2373926912493915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0.72944250555556156</v>
      </c>
      <c r="N635" s="4">
        <f>'1'!N635</f>
        <v>0</v>
      </c>
      <c r="O635" s="4">
        <f>'1'!O635</f>
        <v>0.31652358833252198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0.39565448541565246</v>
      </c>
      <c r="AA635" s="4">
        <f>'1'!AA635</f>
        <v>0.2373926912493915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0.31531197888689899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0.39413997360862374</v>
      </c>
      <c r="I636" s="5">
        <f>'1'!I636</f>
        <v>0.23648398416517424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0.72665029839518547</v>
      </c>
      <c r="N636" s="4">
        <f>'1'!N636</f>
        <v>0</v>
      </c>
      <c r="O636" s="4">
        <f>'1'!O636</f>
        <v>0.31531197888689899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0.39413997360862374</v>
      </c>
      <c r="AA636" s="4">
        <f>'1'!AA636</f>
        <v>0.23648398416517424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0.31465713867030798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0.393321423337885</v>
      </c>
      <c r="I637" s="5">
        <f>'1'!I637</f>
        <v>0.23599285400273098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0.72514119036679137</v>
      </c>
      <c r="N637" s="4">
        <f>'1'!N637</f>
        <v>0</v>
      </c>
      <c r="O637" s="4">
        <f>'1'!O637</f>
        <v>0.31465713867030798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0.393321423337885</v>
      </c>
      <c r="AA637" s="4">
        <f>'1'!AA637</f>
        <v>0.23599285400273098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0.31366789157087199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0.39208486446358998</v>
      </c>
      <c r="I638" s="5">
        <f>'1'!I638</f>
        <v>0.23525091867815401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0.72286142699551281</v>
      </c>
      <c r="N638" s="4">
        <f>'1'!N638</f>
        <v>0</v>
      </c>
      <c r="O638" s="4">
        <f>'1'!O638</f>
        <v>0.31366789157087199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0.39208486446358998</v>
      </c>
      <c r="AA638" s="4">
        <f>'1'!AA638</f>
        <v>0.23525091867815401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0.31515406014515102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0.39394257518143877</v>
      </c>
      <c r="I639" s="5">
        <f>'1'!I639</f>
        <v>0.23636554510886326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0.72628636772176647</v>
      </c>
      <c r="N639" s="4">
        <f>'1'!N639</f>
        <v>0</v>
      </c>
      <c r="O639" s="4">
        <f>'1'!O639</f>
        <v>0.31515406014515102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0.39394257518143877</v>
      </c>
      <c r="AA639" s="4">
        <f>'1'!AA639</f>
        <v>0.23636554510886326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0.31451436829507801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0.39314296036884749</v>
      </c>
      <c r="I640" s="5">
        <f>'1'!I640</f>
        <v>0.23588577622130852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0.72481216976906759</v>
      </c>
      <c r="N640" s="4">
        <f>'1'!N640</f>
        <v>0</v>
      </c>
      <c r="O640" s="4">
        <f>'1'!O640</f>
        <v>0.31451436829507801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0.39314296036884749</v>
      </c>
      <c r="AA640" s="4">
        <f>'1'!AA640</f>
        <v>0.23588577622130852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0.31660568197067901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0.39575710246334878</v>
      </c>
      <c r="I641" s="5">
        <f>'1'!I641</f>
        <v>0.23745426147800924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0.72963169394882765</v>
      </c>
      <c r="N641" s="4">
        <f>'1'!N641</f>
        <v>0</v>
      </c>
      <c r="O641" s="4">
        <f>'1'!O641</f>
        <v>0.31660568197067901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0.39575710246334878</v>
      </c>
      <c r="AA641" s="4">
        <f>'1'!AA641</f>
        <v>0.23745426147800924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0.31789712144810101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0.39737140181012626</v>
      </c>
      <c r="I642" s="5">
        <f>'1'!I642</f>
        <v>0.23842284108607575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0.73260787292223928</v>
      </c>
      <c r="N642" s="4">
        <f>'1'!N642</f>
        <v>0</v>
      </c>
      <c r="O642" s="4">
        <f>'1'!O642</f>
        <v>0.31789712144810101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0.39737140181012626</v>
      </c>
      <c r="AA642" s="4">
        <f>'1'!AA642</f>
        <v>0.23842284108607575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0.315108573817236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0.39388571727154498</v>
      </c>
      <c r="I643" s="5">
        <f>'1'!I643</f>
        <v>0.236331430362927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0.72618154248211331</v>
      </c>
      <c r="N643" s="4">
        <f>'1'!N643</f>
        <v>0</v>
      </c>
      <c r="O643" s="4">
        <f>'1'!O643</f>
        <v>0.315108573817236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0.39388571727154498</v>
      </c>
      <c r="AA643" s="4">
        <f>'1'!AA643</f>
        <v>0.236331430362927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0.311716372585852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0.38964546573231501</v>
      </c>
      <c r="I644" s="5">
        <f>'1'!I644</f>
        <v>0.23378727943938898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0.7183640658175624</v>
      </c>
      <c r="N644" s="4">
        <f>'1'!N644</f>
        <v>0</v>
      </c>
      <c r="O644" s="4">
        <f>'1'!O644</f>
        <v>0.311716372585852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0.38964546573231501</v>
      </c>
      <c r="AA644" s="4">
        <f>'1'!AA644</f>
        <v>0.23378727943938898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0.31305516669887601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0.39131895837359498</v>
      </c>
      <c r="I645" s="5">
        <f>'1'!I645</f>
        <v>0.23479137502415701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0.72144937562771572</v>
      </c>
      <c r="N645" s="4">
        <f>'1'!N645</f>
        <v>0</v>
      </c>
      <c r="O645" s="4">
        <f>'1'!O645</f>
        <v>0.31305516669887601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0.39131895837359498</v>
      </c>
      <c r="AA645" s="4">
        <f>'1'!AA645</f>
        <v>0.23479137502415701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0.31471472809573597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0.39339341011967</v>
      </c>
      <c r="I646" s="5">
        <f>'1'!I646</f>
        <v>0.23603604607180198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0.72527390772602207</v>
      </c>
      <c r="N646" s="4">
        <f>'1'!N646</f>
        <v>0</v>
      </c>
      <c r="O646" s="4">
        <f>'1'!O646</f>
        <v>0.31471472809573597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0.39339341011967</v>
      </c>
      <c r="AA646" s="4">
        <f>'1'!AA646</f>
        <v>0.23603604607180198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0.317293555244333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0.39661694405541625</v>
      </c>
      <c r="I647" s="5">
        <f>'1'!I647</f>
        <v>0.23797016643324975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0.73121692810746397</v>
      </c>
      <c r="N647" s="4">
        <f>'1'!N647</f>
        <v>0</v>
      </c>
      <c r="O647" s="4">
        <f>'1'!O647</f>
        <v>0.317293555244333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0.39661694405541625</v>
      </c>
      <c r="AA647" s="4">
        <f>'1'!AA647</f>
        <v>0.23797016643324975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0.31907402984391497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0.39884253730489372</v>
      </c>
      <c r="I648" s="5">
        <f>'1'!I648</f>
        <v>0.23930552238293623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0.73532010998986042</v>
      </c>
      <c r="N648" s="4">
        <f>'1'!N648</f>
        <v>0</v>
      </c>
      <c r="O648" s="4">
        <f>'1'!O648</f>
        <v>0.31907402984391497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0.39884253730489372</v>
      </c>
      <c r="AA648" s="4">
        <f>'1'!AA648</f>
        <v>0.23930552238293623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0.31796709539282803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0.39745886924103502</v>
      </c>
      <c r="I649" s="5">
        <f>'1'!I649</f>
        <v>0.23847532154462103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0.73276913094990848</v>
      </c>
      <c r="N649" s="4">
        <f>'1'!N649</f>
        <v>0</v>
      </c>
      <c r="O649" s="4">
        <f>'1'!O649</f>
        <v>0.31796709539282803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0.39745886924103502</v>
      </c>
      <c r="AA649" s="4">
        <f>'1'!AA649</f>
        <v>0.23847532154462103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0.317166424406433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0.39645803050804124</v>
      </c>
      <c r="I650" s="5">
        <f>'1'!I650</f>
        <v>0.23787481830482476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0.73092394951013517</v>
      </c>
      <c r="N650" s="4">
        <f>'1'!N650</f>
        <v>0</v>
      </c>
      <c r="O650" s="4">
        <f>'1'!O650</f>
        <v>0.317166424406433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0.39645803050804124</v>
      </c>
      <c r="AA650" s="4">
        <f>'1'!AA650</f>
        <v>0.23787481830482476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0.317687697754438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0.39710962219304752</v>
      </c>
      <c r="I651" s="5">
        <f>'1'!I651</f>
        <v>0.23826577331582849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0.73212524682592528</v>
      </c>
      <c r="N651" s="4">
        <f>'1'!N651</f>
        <v>0</v>
      </c>
      <c r="O651" s="4">
        <f>'1'!O651</f>
        <v>0.317687697754438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0.39710962219304752</v>
      </c>
      <c r="AA651" s="4">
        <f>'1'!AA651</f>
        <v>0.23826577331582849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0.31604211667342003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0.39505264584177502</v>
      </c>
      <c r="I652" s="5">
        <f>'1'!I652</f>
        <v>0.23703158750506503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0.7283329329792505</v>
      </c>
      <c r="N652" s="4">
        <f>'1'!N652</f>
        <v>0</v>
      </c>
      <c r="O652" s="4">
        <f>'1'!O652</f>
        <v>0.31604211667342003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0.39505264584177502</v>
      </c>
      <c r="AA652" s="4">
        <f>'1'!AA652</f>
        <v>0.23703158750506503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0.31206654465076999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0.39008318081346249</v>
      </c>
      <c r="I653" s="5">
        <f>'1'!I653</f>
        <v>0.2340499084880775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0.71917105271466852</v>
      </c>
      <c r="N653" s="4">
        <f>'1'!N653</f>
        <v>0</v>
      </c>
      <c r="O653" s="4">
        <f>'1'!O653</f>
        <v>0.31206654465076999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0.39008318081346249</v>
      </c>
      <c r="AA653" s="4">
        <f>'1'!AA653</f>
        <v>0.2340499084880775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0.31396434622094499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0.39245543277618122</v>
      </c>
      <c r="I654" s="5">
        <f>'1'!I654</f>
        <v>0.23547325966570876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0.72354461975176843</v>
      </c>
      <c r="N654" s="4">
        <f>'1'!N654</f>
        <v>0</v>
      </c>
      <c r="O654" s="4">
        <f>'1'!O654</f>
        <v>0.31396434622094499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0.39245543277618122</v>
      </c>
      <c r="AA654" s="4">
        <f>'1'!AA654</f>
        <v>0.23547325966570876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0.31504851591879202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0.39381064489849005</v>
      </c>
      <c r="I655" s="5">
        <f>'1'!I655</f>
        <v>0.23628638693909401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0.72604313641844465</v>
      </c>
      <c r="N655" s="4">
        <f>'1'!N655</f>
        <v>0</v>
      </c>
      <c r="O655" s="4">
        <f>'1'!O655</f>
        <v>0.31504851591879202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0.39381064489849005</v>
      </c>
      <c r="AA655" s="4">
        <f>'1'!AA655</f>
        <v>0.23628638693909401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0.314491205287524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0.39311400660940499</v>
      </c>
      <c r="I656" s="5">
        <f>'1'!I656</f>
        <v>0.23586840396564301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0.72475878960124052</v>
      </c>
      <c r="N656" s="4">
        <f>'1'!N656</f>
        <v>0</v>
      </c>
      <c r="O656" s="4">
        <f>'1'!O656</f>
        <v>0.314491205287524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0.39311400660940499</v>
      </c>
      <c r="AA656" s="4">
        <f>'1'!AA656</f>
        <v>0.23586840396564301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0.31174245681014601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0.38967807101268248</v>
      </c>
      <c r="I657" s="5">
        <f>'1'!I657</f>
        <v>0.23380684260760951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0.71842417805761605</v>
      </c>
      <c r="N657" s="4">
        <f>'1'!N657</f>
        <v>0</v>
      </c>
      <c r="O657" s="4">
        <f>'1'!O657</f>
        <v>0.31174245681014601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0.38967807101268248</v>
      </c>
      <c r="AA657" s="4">
        <f>'1'!AA657</f>
        <v>0.23380684260760951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0.31140383624125501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0.38925479530156876</v>
      </c>
      <c r="I658" s="5">
        <f>'1'!I658</f>
        <v>0.23355287718094125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0.71764381209024619</v>
      </c>
      <c r="N658" s="4">
        <f>'1'!N658</f>
        <v>0</v>
      </c>
      <c r="O658" s="4">
        <f>'1'!O658</f>
        <v>0.31140383624125501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0.38925479530156876</v>
      </c>
      <c r="AA658" s="4">
        <f>'1'!AA658</f>
        <v>0.23355287718094125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0.31584951499529001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0.39481189374411252</v>
      </c>
      <c r="I659" s="5">
        <f>'1'!I659</f>
        <v>0.23688713624646751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0.72788907395626434</v>
      </c>
      <c r="N659" s="4">
        <f>'1'!N659</f>
        <v>0</v>
      </c>
      <c r="O659" s="4">
        <f>'1'!O659</f>
        <v>0.31584951499529001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0.39481189374411252</v>
      </c>
      <c r="AA659" s="4">
        <f>'1'!AA659</f>
        <v>0.23688713624646751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0.317118130638611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0.39639766329826376</v>
      </c>
      <c r="I660" s="5">
        <f>'1'!I660</f>
        <v>0.23783859797895823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0.73081265440196208</v>
      </c>
      <c r="N660" s="4">
        <f>'1'!N660</f>
        <v>0</v>
      </c>
      <c r="O660" s="4">
        <f>'1'!O660</f>
        <v>0.317118130638611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0.39639766329826376</v>
      </c>
      <c r="AA660" s="4">
        <f>'1'!AA660</f>
        <v>0.23783859797895823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0.31503927643882002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0.39379909554852499</v>
      </c>
      <c r="I661" s="5">
        <f>'1'!I661</f>
        <v>0.23627945732911501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0.72602184363121092</v>
      </c>
      <c r="N661" s="4">
        <f>'1'!N661</f>
        <v>0</v>
      </c>
      <c r="O661" s="4">
        <f>'1'!O661</f>
        <v>0.31503927643882002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0.39379909554852499</v>
      </c>
      <c r="AA661" s="4">
        <f>'1'!AA661</f>
        <v>0.23627945732911501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0.310692300834783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0.38836537604347876</v>
      </c>
      <c r="I662" s="5">
        <f>'1'!I662</f>
        <v>0.23301922562608723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0.71600404750769886</v>
      </c>
      <c r="N662" s="4">
        <f>'1'!N662</f>
        <v>0</v>
      </c>
      <c r="O662" s="4">
        <f>'1'!O662</f>
        <v>0.310692300834783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0.38836537604347876</v>
      </c>
      <c r="AA662" s="4">
        <f>'1'!AA662</f>
        <v>0.23301922562608723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0.31170910164086302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0.38963637705107879</v>
      </c>
      <c r="I663" s="5">
        <f>'1'!I663</f>
        <v>0.23378182623064725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0.7183473096056211</v>
      </c>
      <c r="N663" s="4">
        <f>'1'!N663</f>
        <v>0</v>
      </c>
      <c r="O663" s="4">
        <f>'1'!O663</f>
        <v>0.31170910164086302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0.38963637705107879</v>
      </c>
      <c r="AA663" s="4">
        <f>'1'!AA663</f>
        <v>0.23378182623064725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0.31349100763459198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0.39186375954323999</v>
      </c>
      <c r="I664" s="5">
        <f>'1'!I664</f>
        <v>0.23511825572594397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0.72245379019867129</v>
      </c>
      <c r="N664" s="4">
        <f>'1'!N664</f>
        <v>0</v>
      </c>
      <c r="O664" s="4">
        <f>'1'!O664</f>
        <v>0.31349100763459198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0.39186375954323999</v>
      </c>
      <c r="AA664" s="4">
        <f>'1'!AA664</f>
        <v>0.23511825572594397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0.315381662558191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0.39422707819773872</v>
      </c>
      <c r="I665" s="5">
        <f>'1'!I665</f>
        <v>0.23653624691864325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0.72681088747497991</v>
      </c>
      <c r="N665" s="4">
        <f>'1'!N665</f>
        <v>0</v>
      </c>
      <c r="O665" s="4">
        <f>'1'!O665</f>
        <v>0.315381662558191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0.39422707819773872</v>
      </c>
      <c r="AA665" s="4">
        <f>'1'!AA665</f>
        <v>0.23653624691864325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0.30839293855283001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0.38549117319103754</v>
      </c>
      <c r="I666" s="5">
        <f>'1'!I666</f>
        <v>0.23129470391462251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0.71070506618070306</v>
      </c>
      <c r="N666" s="4">
        <f>'1'!N666</f>
        <v>0</v>
      </c>
      <c r="O666" s="4">
        <f>'1'!O666</f>
        <v>0.30839293855283001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0.38549117319103754</v>
      </c>
      <c r="AA666" s="4">
        <f>'1'!AA666</f>
        <v>0.23129470391462251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0.303675068801117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0.37959383600139623</v>
      </c>
      <c r="I667" s="5">
        <f>'1'!I667</f>
        <v>0.22775630160083776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0.69983252821061359</v>
      </c>
      <c r="N667" s="4">
        <f>'1'!N667</f>
        <v>0</v>
      </c>
      <c r="O667" s="4">
        <f>'1'!O667</f>
        <v>0.303675068801117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0.37959383600139623</v>
      </c>
      <c r="AA667" s="4">
        <f>'1'!AA667</f>
        <v>0.22775630160083776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0.30180355230565997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0.37725444038207495</v>
      </c>
      <c r="I668" s="5">
        <f>'1'!I668</f>
        <v>0.22635266422924499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0.6955195362821871</v>
      </c>
      <c r="N668" s="4">
        <f>'1'!N668</f>
        <v>0</v>
      </c>
      <c r="O668" s="4">
        <f>'1'!O668</f>
        <v>0.30180355230565997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0.37725444038207495</v>
      </c>
      <c r="AA668" s="4">
        <f>'1'!AA668</f>
        <v>0.22635266422924499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0.3070264049616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0.38378300620200001</v>
      </c>
      <c r="I669" s="5">
        <f>'1'!I669</f>
        <v>0.23026980372119998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0.70755582952518581</v>
      </c>
      <c r="N669" s="4">
        <f>'1'!N669</f>
        <v>0</v>
      </c>
      <c r="O669" s="4">
        <f>'1'!O669</f>
        <v>0.3070264049616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0.38378300620200001</v>
      </c>
      <c r="AA669" s="4">
        <f>'1'!AA669</f>
        <v>0.23026980372119998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0.30969977867431803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0.38712472334289755</v>
      </c>
      <c r="I670" s="5">
        <f>'1'!I670</f>
        <v>0.23227483400573851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0.71371673661449497</v>
      </c>
      <c r="N670" s="4">
        <f>'1'!N670</f>
        <v>0</v>
      </c>
      <c r="O670" s="4">
        <f>'1'!O670</f>
        <v>0.30969977867431803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0.38712472334289755</v>
      </c>
      <c r="AA670" s="4">
        <f>'1'!AA670</f>
        <v>0.23227483400573851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0.30764563861880201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0.38455704827350251</v>
      </c>
      <c r="I671" s="5">
        <f>'1'!I671</f>
        <v>0.23073422896410151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0.70898288067424342</v>
      </c>
      <c r="N671" s="4">
        <f>'1'!N671</f>
        <v>0</v>
      </c>
      <c r="O671" s="4">
        <f>'1'!O671</f>
        <v>0.30764563861880201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0.38455704827350251</v>
      </c>
      <c r="AA671" s="4">
        <f>'1'!AA671</f>
        <v>0.23073422896410151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0.30357782840505998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0.37947228550632495</v>
      </c>
      <c r="I672" s="5">
        <f>'1'!I672</f>
        <v>0.22768337130379498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0.69960843344878332</v>
      </c>
      <c r="N672" s="4">
        <f>'1'!N672</f>
        <v>0</v>
      </c>
      <c r="O672" s="4">
        <f>'1'!O672</f>
        <v>0.30357782840505998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0.37947228550632495</v>
      </c>
      <c r="AA672" s="4">
        <f>'1'!AA672</f>
        <v>0.22768337130379498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0.29801295110878701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0.37251618888598376</v>
      </c>
      <c r="I673" s="5">
        <f>'1'!I673</f>
        <v>0.22350971333159025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0.68678392940632882</v>
      </c>
      <c r="N673" s="4">
        <f>'1'!N673</f>
        <v>0</v>
      </c>
      <c r="O673" s="4">
        <f>'1'!O673</f>
        <v>0.29801295110878701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0.37251618888598376</v>
      </c>
      <c r="AA673" s="4">
        <f>'1'!AA673</f>
        <v>0.22350971333159025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0.29770999098907203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0.37213748873634001</v>
      </c>
      <c r="I674" s="5">
        <f>'1'!I674</f>
        <v>0.22328249324180402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0.68608574450967541</v>
      </c>
      <c r="N674" s="4">
        <f>'1'!N674</f>
        <v>0</v>
      </c>
      <c r="O674" s="4">
        <f>'1'!O674</f>
        <v>0.29770999098907203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0.37213748873634001</v>
      </c>
      <c r="AA674" s="4">
        <f>'1'!AA674</f>
        <v>0.22328249324180402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0.29789683008183998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0.37237103760229995</v>
      </c>
      <c r="I675" s="5">
        <f>'1'!I675</f>
        <v>0.22342262256137999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0.68651632340170166</v>
      </c>
      <c r="N675" s="4">
        <f>'1'!N675</f>
        <v>0</v>
      </c>
      <c r="O675" s="4">
        <f>'1'!O675</f>
        <v>0.29789683008183998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0.37237103760229995</v>
      </c>
      <c r="AA675" s="4">
        <f>'1'!AA675</f>
        <v>0.22342262256137999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0.29615516539746001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0.37019395674682498</v>
      </c>
      <c r="I676" s="5">
        <f>'1'!I676</f>
        <v>0.22211637404809501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0.68250258067274872</v>
      </c>
      <c r="N676" s="4">
        <f>'1'!N676</f>
        <v>0</v>
      </c>
      <c r="O676" s="4">
        <f>'1'!O676</f>
        <v>0.29615516539746001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0.37019395674682498</v>
      </c>
      <c r="AA676" s="4">
        <f>'1'!AA676</f>
        <v>0.22211637404809501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0.29469663824013498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0.36837079780016874</v>
      </c>
      <c r="I677" s="5">
        <f>'1'!I677</f>
        <v>0.22102247868010122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0.67914134080539856</v>
      </c>
      <c r="N677" s="4">
        <f>'1'!N677</f>
        <v>0</v>
      </c>
      <c r="O677" s="4">
        <f>'1'!O677</f>
        <v>0.29469663824013498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0.36837079780016874</v>
      </c>
      <c r="AA677" s="4">
        <f>'1'!AA677</f>
        <v>0.22102247868010122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0.287187972381444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0.35898496547680503</v>
      </c>
      <c r="I678" s="5">
        <f>'1'!I678</f>
        <v>0.215390979286083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0.66183729068326647</v>
      </c>
      <c r="N678" s="4">
        <f>'1'!N678</f>
        <v>0</v>
      </c>
      <c r="O678" s="4">
        <f>'1'!O678</f>
        <v>0.287187972381444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0.35898496547680503</v>
      </c>
      <c r="AA678" s="4">
        <f>'1'!AA678</f>
        <v>0.215390979286083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0.29041297069035399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0.36301621336294249</v>
      </c>
      <c r="I679" s="5">
        <f>'1'!I679</f>
        <v>0.21780972801776549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0.66926944087231466</v>
      </c>
      <c r="N679" s="4">
        <f>'1'!N679</f>
        <v>0</v>
      </c>
      <c r="O679" s="4">
        <f>'1'!O679</f>
        <v>0.29041297069035399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0.36301621336294249</v>
      </c>
      <c r="AA679" s="4">
        <f>'1'!AA679</f>
        <v>0.21780972801776549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0.28717106277792598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0.35896382847240749</v>
      </c>
      <c r="I680" s="5">
        <f>'1'!I680</f>
        <v>0.21537829708344447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0.66179832175958175</v>
      </c>
      <c r="N680" s="4">
        <f>'1'!N680</f>
        <v>0</v>
      </c>
      <c r="O680" s="4">
        <f>'1'!O680</f>
        <v>0.28717106277792598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0.35896382847240749</v>
      </c>
      <c r="AA680" s="4">
        <f>'1'!AA680</f>
        <v>0.21537829708344447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0.28108410170315701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0.35135512712894623</v>
      </c>
      <c r="I681" s="5">
        <f>'1'!I681</f>
        <v>0.21081307627736776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0.64777065272869061</v>
      </c>
      <c r="N681" s="4">
        <f>'1'!N681</f>
        <v>0</v>
      </c>
      <c r="O681" s="4">
        <f>'1'!O681</f>
        <v>0.28108410170315701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0.35135512712894623</v>
      </c>
      <c r="AA681" s="4">
        <f>'1'!AA681</f>
        <v>0.21081307627736776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0.282553395711447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0.35319174463930875</v>
      </c>
      <c r="I682" s="5">
        <f>'1'!I682</f>
        <v>0.21191504678358525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0.65115670527678349</v>
      </c>
      <c r="N682" s="4">
        <f>'1'!N682</f>
        <v>0</v>
      </c>
      <c r="O682" s="4">
        <f>'1'!O682</f>
        <v>0.282553395711447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0.35319174463930875</v>
      </c>
      <c r="AA682" s="4">
        <f>'1'!AA682</f>
        <v>0.21191504678358525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0.28778229629670898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0.35972787037088622</v>
      </c>
      <c r="I683" s="5">
        <f>'1'!I683</f>
        <v>0.21583672222253175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0.66320693623842508</v>
      </c>
      <c r="N683" s="4">
        <f>'1'!N683</f>
        <v>0</v>
      </c>
      <c r="O683" s="4">
        <f>'1'!O683</f>
        <v>0.28778229629670898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0.35972787037088622</v>
      </c>
      <c r="AA683" s="4">
        <f>'1'!AA683</f>
        <v>0.21583672222253175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0.29562963077999299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0.36953703847499125</v>
      </c>
      <c r="I684" s="5">
        <f>'1'!I684</f>
        <v>0.22172222308499473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0.68129146307440214</v>
      </c>
      <c r="N684" s="4">
        <f>'1'!N684</f>
        <v>0</v>
      </c>
      <c r="O684" s="4">
        <f>'1'!O684</f>
        <v>0.29562963077999299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0.36953703847499125</v>
      </c>
      <c r="AA684" s="4">
        <f>'1'!AA684</f>
        <v>0.22172222308499473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0.29990698918259001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0.37488373647823753</v>
      </c>
      <c r="I685" s="5">
        <f>'1'!I685</f>
        <v>0.22493024188694249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0.69114882330081184</v>
      </c>
      <c r="N685" s="4">
        <f>'1'!N685</f>
        <v>0</v>
      </c>
      <c r="O685" s="4">
        <f>'1'!O685</f>
        <v>0.29990698918259001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0.37488373647823753</v>
      </c>
      <c r="AA685" s="4">
        <f>'1'!AA685</f>
        <v>0.22493024188694249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0.29073232635805901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0.36341540794757377</v>
      </c>
      <c r="I686" s="5">
        <f>'1'!I686</f>
        <v>0.21804924476854426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0.67000541002912006</v>
      </c>
      <c r="N686" s="4">
        <f>'1'!N686</f>
        <v>0</v>
      </c>
      <c r="O686" s="4">
        <f>'1'!O686</f>
        <v>0.29073232635805901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0.36341540794757377</v>
      </c>
      <c r="AA686" s="4">
        <f>'1'!AA686</f>
        <v>0.21804924476854426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0.28191380562982499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0.35239225703728122</v>
      </c>
      <c r="I687" s="5">
        <f>'1'!I687</f>
        <v>0.21143535422236875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0.64968274185394781</v>
      </c>
      <c r="N687" s="4">
        <f>'1'!N687</f>
        <v>0</v>
      </c>
      <c r="O687" s="4">
        <f>'1'!O687</f>
        <v>0.28191380562982499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0.35239225703728122</v>
      </c>
      <c r="AA687" s="4">
        <f>'1'!AA687</f>
        <v>0.21143535422236875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0.27300559666434898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0.34125699583043623</v>
      </c>
      <c r="I688" s="5">
        <f>'1'!I688</f>
        <v>0.20475419749826174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0.62915338319849468</v>
      </c>
      <c r="N688" s="4">
        <f>'1'!N688</f>
        <v>0</v>
      </c>
      <c r="O688" s="4">
        <f>'1'!O688</f>
        <v>0.27300559666434898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0.34125699583043623</v>
      </c>
      <c r="AA688" s="4">
        <f>'1'!AA688</f>
        <v>0.20475419749826174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0.28079918651194002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0.35099898313992506</v>
      </c>
      <c r="I689" s="5">
        <f>'1'!I689</f>
        <v>0.21059938988395502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0.64711405316198212</v>
      </c>
      <c r="N689" s="4">
        <f>'1'!N689</f>
        <v>0</v>
      </c>
      <c r="O689" s="4">
        <f>'1'!O689</f>
        <v>0.28079918651194002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0.35099898313992506</v>
      </c>
      <c r="AA689" s="4">
        <f>'1'!AA689</f>
        <v>0.21059938988395502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0.279463150845283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0.34932893855660374</v>
      </c>
      <c r="I690" s="5">
        <f>'1'!I690</f>
        <v>0.20959736313396227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0.64403510031258482</v>
      </c>
      <c r="N690" s="4">
        <f>'1'!N690</f>
        <v>0</v>
      </c>
      <c r="O690" s="4">
        <f>'1'!O690</f>
        <v>0.279463150845283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0.34932893855660374</v>
      </c>
      <c r="AA690" s="4">
        <f>'1'!AA690</f>
        <v>0.20959736313396227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0.26177183377680202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0.32721479222100253</v>
      </c>
      <c r="I691" s="5">
        <f>'1'!I691</f>
        <v>0.19632887533260152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0.60326468343150996</v>
      </c>
      <c r="N691" s="4">
        <f>'1'!N691</f>
        <v>0</v>
      </c>
      <c r="O691" s="4">
        <f>'1'!O691</f>
        <v>0.26177183377680202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0.32721479222100253</v>
      </c>
      <c r="AA691" s="4">
        <f>'1'!AA691</f>
        <v>0.19632887533260152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0.25395158576496701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0.31743948220620877</v>
      </c>
      <c r="I692" s="5">
        <f>'1'!I692</f>
        <v>0.19046368932372526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0.58524257855815665</v>
      </c>
      <c r="N692" s="4">
        <f>'1'!N692</f>
        <v>0</v>
      </c>
      <c r="O692" s="4">
        <f>'1'!O692</f>
        <v>0.25395158576496701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0.31743948220620877</v>
      </c>
      <c r="AA692" s="4">
        <f>'1'!AA692</f>
        <v>0.19046368932372526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0.26071902051937501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0.32589877564921876</v>
      </c>
      <c r="I693" s="5">
        <f>'1'!I693</f>
        <v>0.19553926538953126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0.60083842905841445</v>
      </c>
      <c r="N693" s="4">
        <f>'1'!N693</f>
        <v>0</v>
      </c>
      <c r="O693" s="4">
        <f>'1'!O693</f>
        <v>0.26071902051937501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0.32589877564921876</v>
      </c>
      <c r="AA693" s="4">
        <f>'1'!AA693</f>
        <v>0.19553926538953126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0.25711014675709998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0.32138768344637497</v>
      </c>
      <c r="I694" s="5">
        <f>'1'!I694</f>
        <v>0.19283261006782498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0.59252162103391381</v>
      </c>
      <c r="N694" s="4">
        <f>'1'!N694</f>
        <v>0</v>
      </c>
      <c r="O694" s="4">
        <f>'1'!O694</f>
        <v>0.25711014675709998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0.32138768344637497</v>
      </c>
      <c r="AA694" s="4">
        <f>'1'!AA694</f>
        <v>0.19283261006782498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0.25782801634070301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0.32228502042587875</v>
      </c>
      <c r="I695" s="5">
        <f>'1'!I695</f>
        <v>0.19337101225552727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0.59417598300574714</v>
      </c>
      <c r="N695" s="4">
        <f>'1'!N695</f>
        <v>0</v>
      </c>
      <c r="O695" s="4">
        <f>'1'!O695</f>
        <v>0.25782801634070301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0.32228502042587875</v>
      </c>
      <c r="AA695" s="4">
        <f>'1'!AA695</f>
        <v>0.19337101225552727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0.26500960030887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0.3312620003860875</v>
      </c>
      <c r="I696" s="5">
        <f>'1'!I696</f>
        <v>0.1987572002316525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0.61072625855138529</v>
      </c>
      <c r="N696" s="4">
        <f>'1'!N696</f>
        <v>0</v>
      </c>
      <c r="O696" s="4">
        <f>'1'!O696</f>
        <v>0.26500960030887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0.3312620003860875</v>
      </c>
      <c r="AA696" s="4">
        <f>'1'!AA696</f>
        <v>0.1987572002316525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0.255026001776119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0.31878250222014876</v>
      </c>
      <c r="I697" s="5">
        <f>'1'!I697</f>
        <v>0.19126950133208925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0.58771861742563081</v>
      </c>
      <c r="N697" s="4">
        <f>'1'!N697</f>
        <v>0</v>
      </c>
      <c r="O697" s="4">
        <f>'1'!O697</f>
        <v>0.255026001776119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0.31878250222014876</v>
      </c>
      <c r="AA697" s="4">
        <f>'1'!AA697</f>
        <v>0.19126950133208925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0.243613274342207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0.30451659292775873</v>
      </c>
      <c r="I698" s="5">
        <f>'1'!I698</f>
        <v>0.18270995575665525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0.56141748600451924</v>
      </c>
      <c r="N698" s="4">
        <f>'1'!N698</f>
        <v>0</v>
      </c>
      <c r="O698" s="4">
        <f>'1'!O698</f>
        <v>0.243613274342207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0.30451659292775873</v>
      </c>
      <c r="AA698" s="4">
        <f>'1'!AA698</f>
        <v>0.18270995575665525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0.26207910040792598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0.32759887550990746</v>
      </c>
      <c r="I699" s="5">
        <f>'1'!I699</f>
        <v>0.1965593253059445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0.60397279287277283</v>
      </c>
      <c r="N699" s="4">
        <f>'1'!N699</f>
        <v>0</v>
      </c>
      <c r="O699" s="4">
        <f>'1'!O699</f>
        <v>0.26207910040792598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0.32759887550990746</v>
      </c>
      <c r="AA699" s="4">
        <f>'1'!AA699</f>
        <v>0.1965593253059445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0.29106484875986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0.36383106094982498</v>
      </c>
      <c r="I700" s="5">
        <f>'1'!I700</f>
        <v>0.21829863656989501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0.670771722502705</v>
      </c>
      <c r="N700" s="4">
        <f>'1'!N700</f>
        <v>0</v>
      </c>
      <c r="O700" s="4">
        <f>'1'!O700</f>
        <v>0.29106484875986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0.36383106094982498</v>
      </c>
      <c r="AA700" s="4">
        <f>'1'!AA700</f>
        <v>0.21829863656989501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0.28174124123650801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0.35217655154563499</v>
      </c>
      <c r="I701" s="5">
        <f>'1'!I701</f>
        <v>0.21130593092738101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0.64928505963350436</v>
      </c>
      <c r="N701" s="4">
        <f>'1'!N701</f>
        <v>0</v>
      </c>
      <c r="O701" s="4">
        <f>'1'!O701</f>
        <v>0.28174124123650801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0.35217655154563499</v>
      </c>
      <c r="AA701" s="4">
        <f>'1'!AA701</f>
        <v>0.21130593092738101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0.26800800991957702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0.33501001239947126</v>
      </c>
      <c r="I702" s="5">
        <f>'1'!I702</f>
        <v>0.20100600743968278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0.61763622513756677</v>
      </c>
      <c r="N702" s="4">
        <f>'1'!N702</f>
        <v>0</v>
      </c>
      <c r="O702" s="4">
        <f>'1'!O702</f>
        <v>0.26800800991957702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0.33501001239947126</v>
      </c>
      <c r="AA702" s="4">
        <f>'1'!AA702</f>
        <v>0.20100600743968278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0.28183078506168302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0.35228848132710378</v>
      </c>
      <c r="I703" s="5">
        <f>'1'!I703</f>
        <v>0.21137308879626227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0.64949141730983673</v>
      </c>
      <c r="N703" s="4">
        <f>'1'!N703</f>
        <v>0</v>
      </c>
      <c r="O703" s="4">
        <f>'1'!O703</f>
        <v>0.28183078506168302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0.35228848132710378</v>
      </c>
      <c r="AA703" s="4">
        <f>'1'!AA703</f>
        <v>0.21137308879626227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0.27743397492996602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0.3467924686624575</v>
      </c>
      <c r="I704" s="5">
        <f>'1'!I704</f>
        <v>0.20807548119747452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0.63935877532941532</v>
      </c>
      <c r="N704" s="4">
        <f>'1'!N704</f>
        <v>0</v>
      </c>
      <c r="O704" s="4">
        <f>'1'!O704</f>
        <v>0.27743397492996602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0.3467924686624575</v>
      </c>
      <c r="AA704" s="4">
        <f>'1'!AA704</f>
        <v>0.20807548119747452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0.271053481406476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0.33881685175809501</v>
      </c>
      <c r="I705" s="5">
        <f>'1'!I705</f>
        <v>0.203290111054857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0.62465464788357661</v>
      </c>
      <c r="N705" s="4">
        <f>'1'!N705</f>
        <v>0</v>
      </c>
      <c r="O705" s="4">
        <f>'1'!O705</f>
        <v>0.271053481406476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0.33881685175809501</v>
      </c>
      <c r="AA705" s="4">
        <f>'1'!AA705</f>
        <v>0.203290111054857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0.27529933267720902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0.34412416584651129</v>
      </c>
      <c r="I706" s="5">
        <f>'1'!I706</f>
        <v>0.20647449950790675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0.63443939854135734</v>
      </c>
      <c r="N706" s="4">
        <f>'1'!N706</f>
        <v>0</v>
      </c>
      <c r="O706" s="4">
        <f>'1'!O706</f>
        <v>0.27529933267720902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0.34412416584651129</v>
      </c>
      <c r="AA706" s="4">
        <f>'1'!AA706</f>
        <v>0.20647449950790675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0.270302636368625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0.33787829546078124</v>
      </c>
      <c r="I707" s="5">
        <f>'1'!I707</f>
        <v>0.20272697727646877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0.62292429252971715</v>
      </c>
      <c r="N707" s="4">
        <f>'1'!N707</f>
        <v>0</v>
      </c>
      <c r="O707" s="4">
        <f>'1'!O707</f>
        <v>0.270302636368625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0.33787829546078124</v>
      </c>
      <c r="AA707" s="4">
        <f>'1'!AA707</f>
        <v>0.20272697727646877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0.301329575505698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0.37666196938212249</v>
      </c>
      <c r="I708" s="5">
        <f>'1'!I708</f>
        <v>0.22599718162927351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0.69442723593780886</v>
      </c>
      <c r="N708" s="4">
        <f>'1'!N708</f>
        <v>0</v>
      </c>
      <c r="O708" s="4">
        <f>'1'!O708</f>
        <v>0.301329575505698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0.37666196938212249</v>
      </c>
      <c r="AA708" s="4">
        <f>'1'!AA708</f>
        <v>0.22599718162927351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0.28698123566896999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0.3587265445862125</v>
      </c>
      <c r="I709" s="5">
        <f>'1'!I709</f>
        <v>0.21523592675172748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0.66136085685306822</v>
      </c>
      <c r="N709" s="4">
        <f>'1'!N709</f>
        <v>0</v>
      </c>
      <c r="O709" s="4">
        <f>'1'!O709</f>
        <v>0.28698123566896999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0.3587265445862125</v>
      </c>
      <c r="AA709" s="4">
        <f>'1'!AA709</f>
        <v>0.21523592675172748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0.30056853068404299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0.37571066335505376</v>
      </c>
      <c r="I710" s="5">
        <f>'1'!I710</f>
        <v>0.22542639801303224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0.69267337473437485</v>
      </c>
      <c r="N710" s="4">
        <f>'1'!N710</f>
        <v>0</v>
      </c>
      <c r="O710" s="4">
        <f>'1'!O710</f>
        <v>0.30056853068404299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0.37571066335505376</v>
      </c>
      <c r="AA710" s="4">
        <f>'1'!AA710</f>
        <v>0.22542639801303224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0.27536128959248601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0.3442016119906075</v>
      </c>
      <c r="I711" s="5">
        <f>'1'!I711</f>
        <v>0.20652096719436452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0.63458218097268959</v>
      </c>
      <c r="N711" s="4">
        <f>'1'!N711</f>
        <v>0</v>
      </c>
      <c r="O711" s="4">
        <f>'1'!O711</f>
        <v>0.27536128959248601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0.3442016119906075</v>
      </c>
      <c r="AA711" s="4">
        <f>'1'!AA711</f>
        <v>0.20652096719436452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0.25970469015566899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0.32463086269458624</v>
      </c>
      <c r="I712" s="5">
        <f>'1'!I712</f>
        <v>0.19477851761675175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0.59850086020340221</v>
      </c>
      <c r="N712" s="4">
        <f>'1'!N712</f>
        <v>0</v>
      </c>
      <c r="O712" s="4">
        <f>'1'!O712</f>
        <v>0.25970469015566899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0.32463086269458624</v>
      </c>
      <c r="AA712" s="4">
        <f>'1'!AA712</f>
        <v>0.19477851761675175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0.24549748241538499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0.30687185301923126</v>
      </c>
      <c r="I713" s="5">
        <f>'1'!I713</f>
        <v>0.18412311181153873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0.56575972623099835</v>
      </c>
      <c r="N713" s="4">
        <f>'1'!N713</f>
        <v>0</v>
      </c>
      <c r="O713" s="4">
        <f>'1'!O713</f>
        <v>0.24549748241538499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0.30687185301923126</v>
      </c>
      <c r="AA713" s="4">
        <f>'1'!AA713</f>
        <v>0.18412311181153873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0.195659402293031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0.24457425286628875</v>
      </c>
      <c r="I714" s="5">
        <f>'1'!I714</f>
        <v>0.14674455171977324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0.4509056825622616</v>
      </c>
      <c r="N714" s="4">
        <f>'1'!N714</f>
        <v>0</v>
      </c>
      <c r="O714" s="4">
        <f>'1'!O714</f>
        <v>0.195659402293031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0.24457425286628875</v>
      </c>
      <c r="AA714" s="4">
        <f>'1'!AA714</f>
        <v>0.14674455171977324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0.20619026693423201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0.25773783366779002</v>
      </c>
      <c r="I715" s="5">
        <f>'1'!I715</f>
        <v>0.154642700200674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0.47517452246140429</v>
      </c>
      <c r="N715" s="4">
        <f>'1'!N715</f>
        <v>0</v>
      </c>
      <c r="O715" s="4">
        <f>'1'!O715</f>
        <v>0.20619026693423201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0.25773783366779002</v>
      </c>
      <c r="AA715" s="4">
        <f>'1'!AA715</f>
        <v>0.154642700200674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0.194741047730603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0.24342630966325374</v>
      </c>
      <c r="I716" s="5">
        <f>'1'!I716</f>
        <v>0.14605578579795225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0.44878929415489233</v>
      </c>
      <c r="N716" s="4">
        <f>'1'!N716</f>
        <v>0</v>
      </c>
      <c r="O716" s="4">
        <f>'1'!O716</f>
        <v>0.194741047730603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0.24342630966325374</v>
      </c>
      <c r="AA716" s="4">
        <f>'1'!AA716</f>
        <v>0.14605578579795225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Neochlorogenic Acid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5.4173300000000001E-2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6.7863810186150994E-2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7.2993022370362801E-2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5.6545258147352603E-2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5.19060005311495E-2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4.4261889134186001E-2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3.60480229586784E-2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3.4787109357922598E-2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3.0639915112821599E-2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2.94572925349979E-2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2.4245793968223201E-2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1.93142955845685E-2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2.2649633695717802E-2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2.2179649976694901E-2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1.1121094010057699E-2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7.6654765022413701E-3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1.9223783126734301E-2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2.9648648443266399E-2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3.90991490111594E-2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5.2385651300926497E-2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7.3201528322889606E-2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9.6832007968478004E-2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0.12917438130258499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0.15822091230646701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0.175053636412592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0.20049022136365499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0.22114653240340501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0.247523849656381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0.27151665849720102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0.28009603409741202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0.28340090141719199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0.28613195270854203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0.28204782824883801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0.35255978531104748</v>
      </c>
      <c r="I37" s="4">
        <f>'1'!I37</f>
        <v>0.2115358711866285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0.64999160286341939</v>
      </c>
      <c r="N37" s="4">
        <f>'1'!N37</f>
        <v>0.39356943739905642</v>
      </c>
      <c r="O37" s="4">
        <f>'1'!O37</f>
        <v>0.28204782824883801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0.8124895035792743</v>
      </c>
      <c r="W37" s="4">
        <f>'1'!W37</f>
        <v>0.48749370214756454</v>
      </c>
      <c r="X37" s="4">
        <f>'1'!X37</f>
        <v>0.49196179674882051</v>
      </c>
      <c r="Y37" s="4">
        <f>'1'!Y37</f>
        <v>0.29517707804929233</v>
      </c>
      <c r="Z37" s="4">
        <f>'1'!Z37</f>
        <v>0.35255978531104748</v>
      </c>
      <c r="AA37" s="4">
        <f>'1'!AA37</f>
        <v>0.2115358711866285</v>
      </c>
      <c r="AB37" s="14">
        <f>'1'!AB37</f>
        <v>269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0.27806870249580601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0.3475858781197575</v>
      </c>
      <c r="I38" s="4">
        <f>'1'!I38</f>
        <v>0.20855152687185452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0.64082153287115373</v>
      </c>
      <c r="N38" s="4">
        <f>'1'!N38</f>
        <v>0.38801696676425601</v>
      </c>
      <c r="O38" s="4">
        <f>'1'!O38</f>
        <v>0.27806870249580601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0.80102691608894216</v>
      </c>
      <c r="W38" s="4">
        <f>'1'!W38</f>
        <v>0.4806161496533653</v>
      </c>
      <c r="X38" s="4">
        <f>'1'!X38</f>
        <v>0.48502120845532004</v>
      </c>
      <c r="Y38" s="4">
        <f>'1'!Y38</f>
        <v>0.29101272507319198</v>
      </c>
      <c r="Z38" s="4">
        <f>'1'!Z38</f>
        <v>0.3475858781197575</v>
      </c>
      <c r="AA38" s="4">
        <f>'1'!AA38</f>
        <v>0.20855152687185452</v>
      </c>
      <c r="AB38" s="14">
        <f>'1'!AB38</f>
        <v>269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0.26758009368351698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0.33447511710439626</v>
      </c>
      <c r="I39" s="4">
        <f>'1'!I39</f>
        <v>0.20068507026263774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0.61665007338488409</v>
      </c>
      <c r="N39" s="4">
        <f>'1'!N39</f>
        <v>0.3733811658258796</v>
      </c>
      <c r="O39" s="4">
        <f>'1'!O39</f>
        <v>0.26758009368351698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0.77081259173110506</v>
      </c>
      <c r="W39" s="4">
        <f>'1'!W39</f>
        <v>0.46248755503866307</v>
      </c>
      <c r="X39" s="4">
        <f>'1'!X39</f>
        <v>0.46672645728234952</v>
      </c>
      <c r="Y39" s="4">
        <f>'1'!Y39</f>
        <v>0.28003587436940969</v>
      </c>
      <c r="Z39" s="4">
        <f>'1'!Z39</f>
        <v>0.33447511710439626</v>
      </c>
      <c r="AA39" s="4">
        <f>'1'!AA39</f>
        <v>0.20068507026263774</v>
      </c>
      <c r="AB39" s="14">
        <f>'1'!AB39</f>
        <v>269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0.25201693611832998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0.31502117014791248</v>
      </c>
      <c r="I40" s="4">
        <f>'1'!I40</f>
        <v>0.18901270208874749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0.58078409351111948</v>
      </c>
      <c r="N40" s="4">
        <f>'1'!N40</f>
        <v>0.35166434139538072</v>
      </c>
      <c r="O40" s="4">
        <f>'1'!O40</f>
        <v>0.25201693611832998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0.7259801168888993</v>
      </c>
      <c r="W40" s="4">
        <f>'1'!W40</f>
        <v>0.43558807013333961</v>
      </c>
      <c r="X40" s="4">
        <f>'1'!X40</f>
        <v>0.43958042674422593</v>
      </c>
      <c r="Y40" s="4">
        <f>'1'!Y40</f>
        <v>0.26374825604653551</v>
      </c>
      <c r="Z40" s="4">
        <f>'1'!Z40</f>
        <v>0.31502117014791248</v>
      </c>
      <c r="AA40" s="4">
        <f>'1'!AA40</f>
        <v>0.18901270208874749</v>
      </c>
      <c r="AB40" s="14">
        <f>'1'!AB40</f>
        <v>269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0.237928566261038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0.29741070782629753</v>
      </c>
      <c r="I41" s="4">
        <f>'1'!I41</f>
        <v>0.17844642469577851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0.54831682665737569</v>
      </c>
      <c r="N41" s="4">
        <f>'1'!N41</f>
        <v>0.33200543519840642</v>
      </c>
      <c r="O41" s="4">
        <f>'1'!O41</f>
        <v>0.237928566261038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0.68539603332171961</v>
      </c>
      <c r="W41" s="4">
        <f>'1'!W41</f>
        <v>0.41123761999303177</v>
      </c>
      <c r="X41" s="4">
        <f>'1'!X41</f>
        <v>0.41500679399800799</v>
      </c>
      <c r="Y41" s="4">
        <f>'1'!Y41</f>
        <v>0.24900407639880481</v>
      </c>
      <c r="Z41" s="4">
        <f>'1'!Z41</f>
        <v>0.29741070782629753</v>
      </c>
      <c r="AA41" s="4">
        <f>'1'!AA41</f>
        <v>0.17844642469577851</v>
      </c>
      <c r="AB41" s="14">
        <f>'1'!AB41</f>
        <v>269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0.22367355552014001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0.27959194440017499</v>
      </c>
      <c r="I42" s="4">
        <f>'1'!I42</f>
        <v>0.16775516664010501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0.51546552857137562</v>
      </c>
      <c r="N42" s="4">
        <f>'1'!N42</f>
        <v>0.31211399837279474</v>
      </c>
      <c r="O42" s="4">
        <f>'1'!O42</f>
        <v>0.22367355552014001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0.64433191071421958</v>
      </c>
      <c r="W42" s="4">
        <f>'1'!W42</f>
        <v>0.38659914642853171</v>
      </c>
      <c r="X42" s="4">
        <f>'1'!X42</f>
        <v>0.39014249796599343</v>
      </c>
      <c r="Y42" s="4">
        <f>'1'!Y42</f>
        <v>0.23408549877959606</v>
      </c>
      <c r="Z42" s="4">
        <f>'1'!Z42</f>
        <v>0.27959194440017499</v>
      </c>
      <c r="AA42" s="4">
        <f>'1'!AA42</f>
        <v>0.16775516664010501</v>
      </c>
      <c r="AB42" s="14">
        <f>'1'!AB42</f>
        <v>269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0.201711728102028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0.25213966012753503</v>
      </c>
      <c r="I43" s="4">
        <f>'1'!I43</f>
        <v>0.15128379607652101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0.46485353310259919</v>
      </c>
      <c r="N43" s="4">
        <f>'1'!N43</f>
        <v>0.28146847234670619</v>
      </c>
      <c r="O43" s="4">
        <f>'1'!O43</f>
        <v>0.201711728102028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0.58106691637824903</v>
      </c>
      <c r="W43" s="4">
        <f>'1'!W43</f>
        <v>0.34864014982694941</v>
      </c>
      <c r="X43" s="4">
        <f>'1'!X43</f>
        <v>0.35183559043338275</v>
      </c>
      <c r="Y43" s="4">
        <f>'1'!Y43</f>
        <v>0.21110135426002963</v>
      </c>
      <c r="Z43" s="4">
        <f>'1'!Z43</f>
        <v>0.25213966012753503</v>
      </c>
      <c r="AA43" s="4">
        <f>'1'!AA43</f>
        <v>0.15128379607652101</v>
      </c>
      <c r="AB43" s="14">
        <f>'1'!AB43</f>
        <v>269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0.18461954386134799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0.230774429826685</v>
      </c>
      <c r="I44" s="4">
        <f>'1'!I44</f>
        <v>0.13846465789601098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0.42546384412674637</v>
      </c>
      <c r="N44" s="4">
        <f>'1'!N44</f>
        <v>0.25761804464693838</v>
      </c>
      <c r="O44" s="4">
        <f>'1'!O44</f>
        <v>0.18461954386134799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0.53182980515843292</v>
      </c>
      <c r="W44" s="4">
        <f>'1'!W44</f>
        <v>0.31909788309505976</v>
      </c>
      <c r="X44" s="4">
        <f>'1'!X44</f>
        <v>0.32202255580867301</v>
      </c>
      <c r="Y44" s="4">
        <f>'1'!Y44</f>
        <v>0.19321353348520379</v>
      </c>
      <c r="Z44" s="4">
        <f>'1'!Z44</f>
        <v>0.230774429826685</v>
      </c>
      <c r="AA44" s="4">
        <f>'1'!AA44</f>
        <v>0.13846465789601098</v>
      </c>
      <c r="AB44" s="14">
        <f>'1'!AB44</f>
        <v>269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0.16830939525234001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0.21038674406542501</v>
      </c>
      <c r="I45" s="4">
        <f>'1'!I45</f>
        <v>0.12623204643925501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0.38787639059756523</v>
      </c>
      <c r="N45" s="4">
        <f>'1'!N45</f>
        <v>0.23485886918440324</v>
      </c>
      <c r="O45" s="4">
        <f>'1'!O45</f>
        <v>0.16830939525234001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0.48484548824695656</v>
      </c>
      <c r="W45" s="4">
        <f>'1'!W45</f>
        <v>0.29090729294817391</v>
      </c>
      <c r="X45" s="4">
        <f>'1'!X45</f>
        <v>0.29357358648050402</v>
      </c>
      <c r="Y45" s="4">
        <f>'1'!Y45</f>
        <v>0.17614415188830243</v>
      </c>
      <c r="Z45" s="4">
        <f>'1'!Z45</f>
        <v>0.21038674406542501</v>
      </c>
      <c r="AA45" s="4">
        <f>'1'!AA45</f>
        <v>0.12623204643925501</v>
      </c>
      <c r="AB45" s="14">
        <f>'1'!AB45</f>
        <v>269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0.148228991584372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0.18528623948046499</v>
      </c>
      <c r="I46" s="4">
        <f>'1'!I46</f>
        <v>0.11117174368827901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0.34160021876059671</v>
      </c>
      <c r="N46" s="4">
        <f>'1'!N46</f>
        <v>0.20683868117793636</v>
      </c>
      <c r="O46" s="4">
        <f>'1'!O46</f>
        <v>0.148228991584372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0.42700027345074587</v>
      </c>
      <c r="W46" s="4">
        <f>'1'!W46</f>
        <v>0.25620016407044754</v>
      </c>
      <c r="X46" s="4">
        <f>'1'!X46</f>
        <v>0.25854835147242045</v>
      </c>
      <c r="Y46" s="4">
        <f>'1'!Y46</f>
        <v>0.15512901088345227</v>
      </c>
      <c r="Z46" s="4">
        <f>'1'!Z46</f>
        <v>0.18528623948046499</v>
      </c>
      <c r="AA46" s="4">
        <f>'1'!AA46</f>
        <v>0.11117174368827901</v>
      </c>
      <c r="AB46" s="14">
        <f>'1'!AB46</f>
        <v>269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0.129144642242571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0.16143080280321376</v>
      </c>
      <c r="I47" s="4">
        <f>'1'!I47</f>
        <v>9.6858481681928246E-2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0.29761949784776415</v>
      </c>
      <c r="N47" s="4">
        <f>'1'!N47</f>
        <v>0.18020838701749686</v>
      </c>
      <c r="O47" s="4">
        <f>'1'!O47</f>
        <v>0.129144642242571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0.3720243723097052</v>
      </c>
      <c r="W47" s="4">
        <f>'1'!W47</f>
        <v>0.2232146233858231</v>
      </c>
      <c r="X47" s="4">
        <f>'1'!X47</f>
        <v>0.22526048377187108</v>
      </c>
      <c r="Y47" s="4">
        <f>'1'!Y47</f>
        <v>0.13515629026312265</v>
      </c>
      <c r="Z47" s="4">
        <f>'1'!Z47</f>
        <v>0.16143080280321376</v>
      </c>
      <c r="AA47" s="4">
        <f>'1'!AA47</f>
        <v>9.6858481681928246E-2</v>
      </c>
      <c r="AB47" s="14">
        <f>'1'!AB47</f>
        <v>269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0.115201609807567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0.14400201225945874</v>
      </c>
      <c r="I48" s="4">
        <f>'1'!I48</f>
        <v>8.6401207355675247E-2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0.26548716746438972</v>
      </c>
      <c r="N48" s="4">
        <f>'1'!N48</f>
        <v>0.16075228460695143</v>
      </c>
      <c r="O48" s="4">
        <f>'1'!O48</f>
        <v>0.115201609807567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0.33185895933048715</v>
      </c>
      <c r="W48" s="4">
        <f>'1'!W48</f>
        <v>0.19911537559829229</v>
      </c>
      <c r="X48" s="4">
        <f>'1'!X48</f>
        <v>0.20094035575868929</v>
      </c>
      <c r="Y48" s="4">
        <f>'1'!Y48</f>
        <v>0.12056421345521356</v>
      </c>
      <c r="Z48" s="4">
        <f>'1'!Z48</f>
        <v>0.14400201225945874</v>
      </c>
      <c r="AA48" s="4">
        <f>'1'!AA48</f>
        <v>8.6401207355675247E-2</v>
      </c>
      <c r="AB48" s="14">
        <f>'1'!AB48</f>
        <v>269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0.10404365142893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0.13005456428616249</v>
      </c>
      <c r="I49" s="4">
        <f>'1'!I49</f>
        <v>7.8032738571697499E-2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0.23977316251621139</v>
      </c>
      <c r="N49" s="4">
        <f>'1'!N49</f>
        <v>0.1451824735260879</v>
      </c>
      <c r="O49" s="4">
        <f>'1'!O49</f>
        <v>0.10404365142893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0.29971645314526424</v>
      </c>
      <c r="W49" s="4">
        <f>'1'!W49</f>
        <v>0.17982987188715854</v>
      </c>
      <c r="X49" s="4">
        <f>'1'!X49</f>
        <v>0.18147809190760988</v>
      </c>
      <c r="Y49" s="4">
        <f>'1'!Y49</f>
        <v>0.10888685514456592</v>
      </c>
      <c r="Z49" s="4">
        <f>'1'!Z49</f>
        <v>0.13005456428616249</v>
      </c>
      <c r="AA49" s="4">
        <f>'1'!AA49</f>
        <v>7.8032738571697499E-2</v>
      </c>
      <c r="AB49" s="14">
        <f>'1'!AB49</f>
        <v>269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9.0336378828422201E-2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0.11292047353552775</v>
      </c>
      <c r="I50" s="4">
        <f>'1'!I50</f>
        <v>6.7752284121316647E-2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0.20818415102192911</v>
      </c>
      <c r="N50" s="4">
        <f>'1'!N50</f>
        <v>0.1260553503032216</v>
      </c>
      <c r="O50" s="4">
        <f>'1'!O50</f>
        <v>9.0336378828422201E-2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0.26023018877741139</v>
      </c>
      <c r="W50" s="4">
        <f>'1'!W50</f>
        <v>0.15613811326644683</v>
      </c>
      <c r="X50" s="4">
        <f>'1'!X50</f>
        <v>0.15756918787902699</v>
      </c>
      <c r="Y50" s="4">
        <f>'1'!Y50</f>
        <v>9.4541512727416205E-2</v>
      </c>
      <c r="Z50" s="4">
        <f>'1'!Z50</f>
        <v>0.11292047353552775</v>
      </c>
      <c r="AA50" s="4">
        <f>'1'!AA50</f>
        <v>6.7752284121316647E-2</v>
      </c>
      <c r="AB50" s="14">
        <f>'1'!AB50</f>
        <v>269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7.4165796322214594E-2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9.2707245402768243E-2</v>
      </c>
      <c r="I51" s="4">
        <f>'1'!I51</f>
        <v>5.5624347241660946E-2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0.17091833370398152</v>
      </c>
      <c r="N51" s="4">
        <f>'1'!N51</f>
        <v>0.10349092532999236</v>
      </c>
      <c r="O51" s="4">
        <f>'1'!O51</f>
        <v>7.4165796322214594E-2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0.21364791712997688</v>
      </c>
      <c r="W51" s="4">
        <f>'1'!W51</f>
        <v>0.12818875027798615</v>
      </c>
      <c r="X51" s="4">
        <f>'1'!X51</f>
        <v>0.12936365666249044</v>
      </c>
      <c r="Y51" s="4">
        <f>'1'!Y51</f>
        <v>7.761819399749427E-2</v>
      </c>
      <c r="Z51" s="4">
        <f>'1'!Z51</f>
        <v>9.2707245402768243E-2</v>
      </c>
      <c r="AA51" s="4">
        <f>'1'!AA51</f>
        <v>5.5624347241660946E-2</v>
      </c>
      <c r="AB51" s="14">
        <f>'1'!AB51</f>
        <v>269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5.8488636694189897E-2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7.3110795867737374E-2</v>
      </c>
      <c r="I52" s="4">
        <f>'1'!I52</f>
        <v>4.3866477520642419E-2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0.13478963107140793</v>
      </c>
      <c r="N52" s="4">
        <f>'1'!N52</f>
        <v>8.1615022462293893E-2</v>
      </c>
      <c r="O52" s="4">
        <f>'1'!O52</f>
        <v>5.8488636694189897E-2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0.16848703883925992</v>
      </c>
      <c r="W52" s="4">
        <f>'1'!W52</f>
        <v>0.10109222330355594</v>
      </c>
      <c r="X52" s="4">
        <f>'1'!X52</f>
        <v>0.10201877807786737</v>
      </c>
      <c r="Y52" s="4">
        <f>'1'!Y52</f>
        <v>6.1211266846720416E-2</v>
      </c>
      <c r="Z52" s="4">
        <f>'1'!Z52</f>
        <v>7.3110795867737374E-2</v>
      </c>
      <c r="AA52" s="4">
        <f>'1'!AA52</f>
        <v>4.3866477520642419E-2</v>
      </c>
      <c r="AB52" s="14">
        <f>'1'!AB52</f>
        <v>269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4.8192552993312501E-2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6.0240691241640623E-2</v>
      </c>
      <c r="I53" s="4">
        <f>'1'!I53</f>
        <v>3.6144414744984379E-2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0.11106185415676048</v>
      </c>
      <c r="N53" s="4">
        <f>'1'!N53</f>
        <v>6.7247870994661188E-2</v>
      </c>
      <c r="O53" s="4">
        <f>'1'!O53</f>
        <v>4.8192552993312501E-2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0.13882731769595061</v>
      </c>
      <c r="W53" s="4">
        <f>'1'!W53</f>
        <v>8.3296390617570354E-2</v>
      </c>
      <c r="X53" s="4">
        <f>'1'!X53</f>
        <v>8.4059838743326482E-2</v>
      </c>
      <c r="Y53" s="4">
        <f>'1'!Y53</f>
        <v>5.0435903245995894E-2</v>
      </c>
      <c r="Z53" s="4">
        <f>'1'!Z53</f>
        <v>6.0240691241640623E-2</v>
      </c>
      <c r="AA53" s="4">
        <f>'1'!AA53</f>
        <v>3.6144414744984379E-2</v>
      </c>
      <c r="AB53" s="14">
        <f>'1'!AB53</f>
        <v>269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4.2825464151033499E-2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5.3531830188791873E-2</v>
      </c>
      <c r="I54" s="4">
        <f>'1'!I54</f>
        <v>3.2119098113275124E-2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9.8693162289984246E-2</v>
      </c>
      <c r="N54" s="4">
        <f>'1'!N54</f>
        <v>5.9758637167755438E-2</v>
      </c>
      <c r="O54" s="4">
        <f>'1'!O54</f>
        <v>4.2825464151033499E-2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0.12336645286248031</v>
      </c>
      <c r="W54" s="4">
        <f>'1'!W54</f>
        <v>7.4019871717488181E-2</v>
      </c>
      <c r="X54" s="4">
        <f>'1'!X54</f>
        <v>7.4698296459694294E-2</v>
      </c>
      <c r="Y54" s="4">
        <f>'1'!Y54</f>
        <v>4.4818977875816582E-2</v>
      </c>
      <c r="Z54" s="4">
        <f>'1'!Z54</f>
        <v>5.3531830188791873E-2</v>
      </c>
      <c r="AA54" s="4">
        <f>'1'!AA54</f>
        <v>3.2119098113275124E-2</v>
      </c>
      <c r="AB54" s="14">
        <f>'1'!AB54</f>
        <v>269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3.6972784621874803E-2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4.6215980777343506E-2</v>
      </c>
      <c r="I55" s="4">
        <f>'1'!I55</f>
        <v>2.7729588466406101E-2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8.5205405366546721E-2</v>
      </c>
      <c r="N55" s="4">
        <f>'1'!N55</f>
        <v>5.1591810272227125E-2</v>
      </c>
      <c r="O55" s="4">
        <f>'1'!O55</f>
        <v>3.6972784621874803E-2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0.10650675670818341</v>
      </c>
      <c r="W55" s="4">
        <f>'1'!W55</f>
        <v>6.3904054024910034E-2</v>
      </c>
      <c r="X55" s="4">
        <f>'1'!X55</f>
        <v>6.4489762840283904E-2</v>
      </c>
      <c r="Y55" s="4">
        <f>'1'!Y55</f>
        <v>3.8693857704170345E-2</v>
      </c>
      <c r="Z55" s="4">
        <f>'1'!Z55</f>
        <v>4.6215980777343506E-2</v>
      </c>
      <c r="AA55" s="4">
        <f>'1'!AA55</f>
        <v>2.7729588466406101E-2</v>
      </c>
      <c r="AB55" s="14">
        <f>'1'!AB55</f>
        <v>269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2.5475216630316901E-2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3.1844020787896124E-2</v>
      </c>
      <c r="I56" s="4">
        <f>'1'!I56</f>
        <v>1.9106412472737675E-2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5.8708755155609818E-2</v>
      </c>
      <c r="N56" s="4">
        <f>'1'!N56</f>
        <v>3.554810806047827E-2</v>
      </c>
      <c r="O56" s="4">
        <f>'1'!O56</f>
        <v>2.5475216630316901E-2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7.3385943944512269E-2</v>
      </c>
      <c r="W56" s="4">
        <f>'1'!W56</f>
        <v>4.4031566366707367E-2</v>
      </c>
      <c r="X56" s="4">
        <f>'1'!X56</f>
        <v>4.4435135075597834E-2</v>
      </c>
      <c r="Y56" s="4">
        <f>'1'!Y56</f>
        <v>2.6661081045358703E-2</v>
      </c>
      <c r="Z56" s="4">
        <f>'1'!Z56</f>
        <v>3.1844020787896124E-2</v>
      </c>
      <c r="AA56" s="4">
        <f>'1'!AA56</f>
        <v>1.9106412472737675E-2</v>
      </c>
      <c r="AB56" s="14">
        <f>'1'!AB56</f>
        <v>269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1.5910082943906601E-2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1.9887603679883251E-2</v>
      </c>
      <c r="I57" s="4">
        <f>'1'!I57</f>
        <v>1.1932562207929952E-2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3.6665484639988213E-2</v>
      </c>
      <c r="N57" s="4">
        <f>'1'!N57</f>
        <v>2.2200923978330407E-2</v>
      </c>
      <c r="O57" s="4">
        <f>'1'!O57</f>
        <v>1.5910082943906601E-2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4.5831855799985263E-2</v>
      </c>
      <c r="W57" s="4">
        <f>'1'!W57</f>
        <v>2.749911347999116E-2</v>
      </c>
      <c r="X57" s="4">
        <f>'1'!X57</f>
        <v>2.7751154972913007E-2</v>
      </c>
      <c r="Y57" s="4">
        <f>'1'!Y57</f>
        <v>1.6650692983747807E-2</v>
      </c>
      <c r="Z57" s="4">
        <f>'1'!Z57</f>
        <v>1.9887603679883251E-2</v>
      </c>
      <c r="AA57" s="4">
        <f>'1'!AA57</f>
        <v>1.1932562207929952E-2</v>
      </c>
      <c r="AB57" s="14">
        <f>'1'!AB57</f>
        <v>269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1.7060577030758601E-2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2.132572128844825E-2</v>
      </c>
      <c r="I58" s="4">
        <f>'1'!I58</f>
        <v>1.2795432773068952E-2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3.9316848772946743E-2</v>
      </c>
      <c r="N58" s="4">
        <f>'1'!N58</f>
        <v>2.3806323010489586E-2</v>
      </c>
      <c r="O58" s="4">
        <f>'1'!O58</f>
        <v>1.7060577030758601E-2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4.914606096618343E-2</v>
      </c>
      <c r="W58" s="4">
        <f>'1'!W58</f>
        <v>2.9487636579710055E-2</v>
      </c>
      <c r="X58" s="4">
        <f>'1'!X58</f>
        <v>2.9757903763111982E-2</v>
      </c>
      <c r="Y58" s="4">
        <f>'1'!Y58</f>
        <v>1.7854742257867189E-2</v>
      </c>
      <c r="Z58" s="4">
        <f>'1'!Z58</f>
        <v>2.132572128844825E-2</v>
      </c>
      <c r="AA58" s="4">
        <f>'1'!AA58</f>
        <v>1.2795432773068952E-2</v>
      </c>
      <c r="AB58" s="14">
        <f>'1'!AB58</f>
        <v>269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1.6768815079286899E-2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2.0961018849108625E-2</v>
      </c>
      <c r="I59" s="4">
        <f>'1'!I59</f>
        <v>1.2576611309465174E-2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3.86444705466399E-2</v>
      </c>
      <c r="N59" s="4">
        <f>'1'!N59</f>
        <v>2.3399198489063171E-2</v>
      </c>
      <c r="O59" s="4">
        <f>'1'!O59</f>
        <v>1.6768815079286899E-2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4.8305588183299872E-2</v>
      </c>
      <c r="W59" s="4">
        <f>'1'!W59</f>
        <v>2.8983352909979925E-2</v>
      </c>
      <c r="X59" s="4">
        <f>'1'!X59</f>
        <v>2.9248998111328965E-2</v>
      </c>
      <c r="Y59" s="4">
        <f>'1'!Y59</f>
        <v>1.7549398866797378E-2</v>
      </c>
      <c r="Z59" s="4">
        <f>'1'!Z59</f>
        <v>2.0961018849108625E-2</v>
      </c>
      <c r="AA59" s="4">
        <f>'1'!AA59</f>
        <v>1.2576611309465174E-2</v>
      </c>
      <c r="AB59" s="14">
        <f>'1'!AB59</f>
        <v>269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2.0986732591996599E-2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2.6233415739995748E-2</v>
      </c>
      <c r="I60" s="4">
        <f>'1'!I60</f>
        <v>1.5740049443997449E-2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4.8364846632688203E-2</v>
      </c>
      <c r="N60" s="4">
        <f>'1'!N60</f>
        <v>2.9284879058842996E-2</v>
      </c>
      <c r="O60" s="4">
        <f>'1'!O60</f>
        <v>2.0986732591996599E-2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6.0456058290860253E-2</v>
      </c>
      <c r="W60" s="4">
        <f>'1'!W60</f>
        <v>3.6273634974516154E-2</v>
      </c>
      <c r="X60" s="4">
        <f>'1'!X60</f>
        <v>3.6606098823553743E-2</v>
      </c>
      <c r="Y60" s="4">
        <f>'1'!Y60</f>
        <v>2.1963659294132246E-2</v>
      </c>
      <c r="Z60" s="4">
        <f>'1'!Z60</f>
        <v>2.6233415739995748E-2</v>
      </c>
      <c r="AA60" s="4">
        <f>'1'!AA60</f>
        <v>1.5740049443997449E-2</v>
      </c>
      <c r="AB60" s="14">
        <f>'1'!AB60</f>
        <v>269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3.0209897841470101E-2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3.7762372301837627E-2</v>
      </c>
      <c r="I61" s="4">
        <f>'1'!I61</f>
        <v>2.2657423381102576E-2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6.9620035872047903E-2</v>
      </c>
      <c r="N61" s="4">
        <f>'1'!N61</f>
        <v>4.2154880507927969E-2</v>
      </c>
      <c r="O61" s="4">
        <f>'1'!O61</f>
        <v>3.0209897841470101E-2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8.7025044840059879E-2</v>
      </c>
      <c r="W61" s="4">
        <f>'1'!W61</f>
        <v>5.2215026904035927E-2</v>
      </c>
      <c r="X61" s="4">
        <f>'1'!X61</f>
        <v>5.2693600634909965E-2</v>
      </c>
      <c r="Y61" s="4">
        <f>'1'!Y61</f>
        <v>3.1616160380945973E-2</v>
      </c>
      <c r="Z61" s="4">
        <f>'1'!Z61</f>
        <v>3.7762372301837627E-2</v>
      </c>
      <c r="AA61" s="4">
        <f>'1'!AA61</f>
        <v>2.2657423381102576E-2</v>
      </c>
      <c r="AB61" s="14">
        <f>'1'!AB61</f>
        <v>269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3.9581028338790798E-2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4.9476285423488496E-2</v>
      </c>
      <c r="I62" s="4">
        <f>'1'!I62</f>
        <v>2.96857712540931E-2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9.1216217521146795E-2</v>
      </c>
      <c r="N62" s="4">
        <f>'1'!N62</f>
        <v>5.5231352610275529E-2</v>
      </c>
      <c r="O62" s="4">
        <f>'1'!O62</f>
        <v>3.9581028338790798E-2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0.11402027190143349</v>
      </c>
      <c r="W62" s="4">
        <f>'1'!W62</f>
        <v>6.8412163140860099E-2</v>
      </c>
      <c r="X62" s="4">
        <f>'1'!X62</f>
        <v>6.9039190762844413E-2</v>
      </c>
      <c r="Y62" s="4">
        <f>'1'!Y62</f>
        <v>4.1423514457706645E-2</v>
      </c>
      <c r="Z62" s="4">
        <f>'1'!Z62</f>
        <v>4.9476285423488496E-2</v>
      </c>
      <c r="AA62" s="4">
        <f>'1'!AA62</f>
        <v>2.96857712540931E-2</v>
      </c>
      <c r="AB62" s="14">
        <f>'1'!AB62</f>
        <v>314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5.7157724893739499E-2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7.1447156117174379E-2</v>
      </c>
      <c r="I63" s="4">
        <f>'1'!I63</f>
        <v>4.2868293670304626E-2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0.13172248639663534</v>
      </c>
      <c r="N63" s="4">
        <f>'1'!N63</f>
        <v>7.9757868617915076E-2</v>
      </c>
      <c r="O63" s="4">
        <f>'1'!O63</f>
        <v>5.7157724893739499E-2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0.16465310799579416</v>
      </c>
      <c r="W63" s="4">
        <f>'1'!W63</f>
        <v>9.8791864797476509E-2</v>
      </c>
      <c r="X63" s="4">
        <f>'1'!X63</f>
        <v>9.9697335772393841E-2</v>
      </c>
      <c r="Y63" s="4">
        <f>'1'!Y63</f>
        <v>5.981840146343631E-2</v>
      </c>
      <c r="Z63" s="4">
        <f>'1'!Z63</f>
        <v>7.1447156117174379E-2</v>
      </c>
      <c r="AA63" s="4">
        <f>'1'!AA63</f>
        <v>4.2868293670304626E-2</v>
      </c>
      <c r="AB63" s="14">
        <f>'1'!AB63</f>
        <v>314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8.1326208141656101E-2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0.10165776017707012</v>
      </c>
      <c r="I64" s="4">
        <f>'1'!I64</f>
        <v>6.0994656106242079E-2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0.18741981710336711</v>
      </c>
      <c r="N64" s="4">
        <f>'1'!N64</f>
        <v>0.11348256138980577</v>
      </c>
      <c r="O64" s="4">
        <f>'1'!O64</f>
        <v>8.1326208141656101E-2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0.23427477137920888</v>
      </c>
      <c r="W64" s="4">
        <f>'1'!W64</f>
        <v>0.14056486282752534</v>
      </c>
      <c r="X64" s="4">
        <f>'1'!X64</f>
        <v>0.14185320173725721</v>
      </c>
      <c r="Y64" s="4">
        <f>'1'!Y64</f>
        <v>8.5111921042354322E-2</v>
      </c>
      <c r="Z64" s="4">
        <f>'1'!Z64</f>
        <v>0.10165776017707012</v>
      </c>
      <c r="AA64" s="4">
        <f>'1'!AA64</f>
        <v>6.0994656106242079E-2</v>
      </c>
      <c r="AB64" s="14">
        <f>'1'!AB64</f>
        <v>314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0.10143737409133199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0.126796717614165</v>
      </c>
      <c r="I65" s="4">
        <f>'1'!I65</f>
        <v>7.6078030568498989E-2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0.23376688196907899</v>
      </c>
      <c r="N65" s="4">
        <f>'1'!N65</f>
        <v>0.14154567507302773</v>
      </c>
      <c r="O65" s="4">
        <f>'1'!O65</f>
        <v>0.10143737409133199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0.29220860246134872</v>
      </c>
      <c r="W65" s="4">
        <f>'1'!W65</f>
        <v>0.17532516147680924</v>
      </c>
      <c r="X65" s="4">
        <f>'1'!X65</f>
        <v>0.17693209384128467</v>
      </c>
      <c r="Y65" s="4">
        <f>'1'!Y65</f>
        <v>0.1061592563047708</v>
      </c>
      <c r="Z65" s="4">
        <f>'1'!Z65</f>
        <v>0.126796717614165</v>
      </c>
      <c r="AA65" s="4">
        <f>'1'!AA65</f>
        <v>7.6078030568498989E-2</v>
      </c>
      <c r="AB65" s="14">
        <f>'1'!AB65</f>
        <v>314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0.12182828022976901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0.15228535028721127</v>
      </c>
      <c r="I66" s="4">
        <f>'1'!I66</f>
        <v>9.1371210172326758E-2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0.28075862038114319</v>
      </c>
      <c r="N66" s="4">
        <f>'1'!N66</f>
        <v>0.16999913811434325</v>
      </c>
      <c r="O66" s="4">
        <f>'1'!O66</f>
        <v>0.12182828022976901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0.35094827547642898</v>
      </c>
      <c r="W66" s="4">
        <f>'1'!W66</f>
        <v>0.21056896528585739</v>
      </c>
      <c r="X66" s="4">
        <f>'1'!X66</f>
        <v>0.21249892264292908</v>
      </c>
      <c r="Y66" s="4">
        <f>'1'!Y66</f>
        <v>0.12749935358575742</v>
      </c>
      <c r="Z66" s="4">
        <f>'1'!Z66</f>
        <v>0.15228535028721127</v>
      </c>
      <c r="AA66" s="4">
        <f>'1'!AA66</f>
        <v>9.1371210172326758E-2</v>
      </c>
      <c r="AB66" s="14">
        <f>'1'!AB66</f>
        <v>314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0.14663000549637001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0.18328750687046252</v>
      </c>
      <c r="I67" s="4">
        <f>'1'!I67</f>
        <v>0.10997250412227751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0.3379152851209738</v>
      </c>
      <c r="N67" s="4">
        <f>'1'!N67</f>
        <v>0.2046074565697871</v>
      </c>
      <c r="O67" s="4">
        <f>'1'!O67</f>
        <v>0.14663000549637001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0.42239410640121722</v>
      </c>
      <c r="W67" s="4">
        <f>'1'!W67</f>
        <v>0.25343646384073037</v>
      </c>
      <c r="X67" s="4">
        <f>'1'!X67</f>
        <v>0.2557593207122339</v>
      </c>
      <c r="Y67" s="4">
        <f>'1'!Y67</f>
        <v>0.15345559242734033</v>
      </c>
      <c r="Z67" s="4">
        <f>'1'!Z67</f>
        <v>0.18328750687046252</v>
      </c>
      <c r="AA67" s="4">
        <f>'1'!AA67</f>
        <v>0.10997250412227751</v>
      </c>
      <c r="AB67" s="14">
        <f>'1'!AB67</f>
        <v>269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0.17616590008341501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0.22020737510426877</v>
      </c>
      <c r="I68" s="4">
        <f>'1'!I68</f>
        <v>0.13212442506256125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0.40598205090262973</v>
      </c>
      <c r="N68" s="4">
        <f>'1'!N68</f>
        <v>0.24582183318057041</v>
      </c>
      <c r="O68" s="4">
        <f>'1'!O68</f>
        <v>0.17616590008341501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0.50747756362828711</v>
      </c>
      <c r="W68" s="4">
        <f>'1'!W68</f>
        <v>0.3044865381769723</v>
      </c>
      <c r="X68" s="4">
        <f>'1'!X68</f>
        <v>0.30727729147571303</v>
      </c>
      <c r="Y68" s="4">
        <f>'1'!Y68</f>
        <v>0.18436637488542781</v>
      </c>
      <c r="Z68" s="4">
        <f>'1'!Z68</f>
        <v>0.22020737510426877</v>
      </c>
      <c r="AA68" s="4">
        <f>'1'!AA68</f>
        <v>0.13212442506256125</v>
      </c>
      <c r="AB68" s="14">
        <f>'1'!AB68</f>
        <v>269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0.20917889050865099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0.26147361313581374</v>
      </c>
      <c r="I69" s="4">
        <f>'1'!I69</f>
        <v>0.15688416788148823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0.4820619366973265</v>
      </c>
      <c r="N69" s="4">
        <f>'1'!N69</f>
        <v>0.29188814806478752</v>
      </c>
      <c r="O69" s="4">
        <f>'1'!O69</f>
        <v>0.20917889050865099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0.60257742087165811</v>
      </c>
      <c r="W69" s="4">
        <f>'1'!W69</f>
        <v>0.36154645252299489</v>
      </c>
      <c r="X69" s="4">
        <f>'1'!X69</f>
        <v>0.36486018508098439</v>
      </c>
      <c r="Y69" s="4">
        <f>'1'!Y69</f>
        <v>0.21891611104859066</v>
      </c>
      <c r="Z69" s="4">
        <f>'1'!Z69</f>
        <v>0.26147361313581374</v>
      </c>
      <c r="AA69" s="4">
        <f>'1'!AA69</f>
        <v>0.15688416788148823</v>
      </c>
      <c r="AB69" s="14">
        <f>'1'!AB69</f>
        <v>269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0.23938306269996901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0.29922882837496123</v>
      </c>
      <c r="I70" s="4">
        <f>'1'!I70</f>
        <v>0.17953729702497676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0.55166877755722743</v>
      </c>
      <c r="N70" s="4">
        <f>'1'!N70</f>
        <v>0.33403503900256676</v>
      </c>
      <c r="O70" s="4">
        <f>'1'!O70</f>
        <v>0.23938306269996901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0.68958597194653426</v>
      </c>
      <c r="W70" s="4">
        <f>'1'!W70</f>
        <v>0.4137515831679206</v>
      </c>
      <c r="X70" s="4">
        <f>'1'!X70</f>
        <v>0.41754379875320846</v>
      </c>
      <c r="Y70" s="4">
        <f>'1'!Y70</f>
        <v>0.25052627925192505</v>
      </c>
      <c r="Z70" s="4">
        <f>'1'!Z70</f>
        <v>0.29922882837496123</v>
      </c>
      <c r="AA70" s="4">
        <f>'1'!AA70</f>
        <v>0.17953729702497676</v>
      </c>
      <c r="AB70" s="14">
        <f>'1'!AB70</f>
        <v>269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0.27145017397078802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0.33931271746348501</v>
      </c>
      <c r="I71" s="4">
        <f>'1'!I71</f>
        <v>0.20358763047809103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0.62556884331391216</v>
      </c>
      <c r="N71" s="4">
        <f>'1'!N71</f>
        <v>0.37878147445724636</v>
      </c>
      <c r="O71" s="4">
        <f>'1'!O71</f>
        <v>0.27145017397078802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0.78196105414239025</v>
      </c>
      <c r="W71" s="4">
        <f>'1'!W71</f>
        <v>0.46917663248543412</v>
      </c>
      <c r="X71" s="4">
        <f>'1'!X71</f>
        <v>0.47347684307155796</v>
      </c>
      <c r="Y71" s="4">
        <f>'1'!Y71</f>
        <v>0.28408610584293476</v>
      </c>
      <c r="Z71" s="4">
        <f>'1'!Z71</f>
        <v>0.33931271746348501</v>
      </c>
      <c r="AA71" s="4">
        <f>'1'!AA71</f>
        <v>0.20358763047809103</v>
      </c>
      <c r="AB71" s="14">
        <f>'1'!AB71</f>
        <v>269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0.30154708928624901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0.37693386160781128</v>
      </c>
      <c r="I72" s="4">
        <f>'1'!I72</f>
        <v>0.22616031696468675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0.69492850599453304</v>
      </c>
      <c r="N72" s="4">
        <f>'1'!N72</f>
        <v>0.42077869918929611</v>
      </c>
      <c r="O72" s="4">
        <f>'1'!O72</f>
        <v>0.30154708928624901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0.86866063249316627</v>
      </c>
      <c r="W72" s="4">
        <f>'1'!W72</f>
        <v>0.52119637949589981</v>
      </c>
      <c r="X72" s="4">
        <f>'1'!X72</f>
        <v>0.52597337398662014</v>
      </c>
      <c r="Y72" s="4">
        <f>'1'!Y72</f>
        <v>0.31558402439197208</v>
      </c>
      <c r="Z72" s="4">
        <f>'1'!Z72</f>
        <v>0.37693386160781128</v>
      </c>
      <c r="AA72" s="4">
        <f>'1'!AA72</f>
        <v>0.22616031696468675</v>
      </c>
      <c r="AB72" s="14">
        <f>'1'!AB72</f>
        <v>269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0.32590950393085599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0.40738687991356998</v>
      </c>
      <c r="I73" s="4">
        <f>'1'!I73</f>
        <v>0.24443212794814201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0.75107276011905166</v>
      </c>
      <c r="N73" s="4">
        <f>'1'!N73</f>
        <v>0.45477400376189925</v>
      </c>
      <c r="O73" s="4">
        <f>'1'!O73</f>
        <v>0.32590950393085599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0.93884095014881463</v>
      </c>
      <c r="W73" s="4">
        <f>'1'!W73</f>
        <v>0.56330457008928869</v>
      </c>
      <c r="X73" s="4">
        <f>'1'!X73</f>
        <v>0.56846750470237406</v>
      </c>
      <c r="Y73" s="4">
        <f>'1'!Y73</f>
        <v>0.34108050282142444</v>
      </c>
      <c r="Z73" s="4">
        <f>'1'!Z73</f>
        <v>0.40738687991356998</v>
      </c>
      <c r="AA73" s="4">
        <f>'1'!AA73</f>
        <v>0.24443212794814201</v>
      </c>
      <c r="AB73" s="14">
        <f>'1'!AB73</f>
        <v>269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0.34910981143797998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0.43638726429747499</v>
      </c>
      <c r="I74" s="4">
        <f>'1'!I74</f>
        <v>0.26183235857848497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0.8045388873255882</v>
      </c>
      <c r="N74" s="4">
        <f>'1'!N74</f>
        <v>0.48714770445569816</v>
      </c>
      <c r="O74" s="4">
        <f>'1'!O74</f>
        <v>0.34910981143797998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1.0056736091569853</v>
      </c>
      <c r="W74" s="4">
        <f>'1'!W74</f>
        <v>0.60340416549419118</v>
      </c>
      <c r="X74" s="4">
        <f>'1'!X74</f>
        <v>0.60893463056962271</v>
      </c>
      <c r="Y74" s="4">
        <f>'1'!Y74</f>
        <v>0.36536077834177361</v>
      </c>
      <c r="Z74" s="4">
        <f>'1'!Z74</f>
        <v>0.43638726429747499</v>
      </c>
      <c r="AA74" s="4">
        <f>'1'!AA74</f>
        <v>0.26183235857848497</v>
      </c>
      <c r="AB74" s="14">
        <f>'1'!AB74</f>
        <v>269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0.37101689463369097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0.4637711182921137</v>
      </c>
      <c r="I75" s="4">
        <f>'1'!I75</f>
        <v>0.27826267097526824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0.8550247223304217</v>
      </c>
      <c r="N75" s="4">
        <f>'1'!N75</f>
        <v>0.51771684041367316</v>
      </c>
      <c r="O75" s="4">
        <f>'1'!O75</f>
        <v>0.37101689463369097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1.0687809029130271</v>
      </c>
      <c r="W75" s="4">
        <f>'1'!W75</f>
        <v>0.64126854174781633</v>
      </c>
      <c r="X75" s="4">
        <f>'1'!X75</f>
        <v>0.6471460505170914</v>
      </c>
      <c r="Y75" s="4">
        <f>'1'!Y75</f>
        <v>0.38828763031025487</v>
      </c>
      <c r="Z75" s="4">
        <f>'1'!Z75</f>
        <v>0.4637711182921137</v>
      </c>
      <c r="AA75" s="4">
        <f>'1'!AA75</f>
        <v>0.27826267097526824</v>
      </c>
      <c r="AB75" s="14">
        <f>'1'!AB75</f>
        <v>269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0.38773403878759399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0.48466754848449251</v>
      </c>
      <c r="I76" s="4">
        <f>'1'!I76</f>
        <v>0.29080052909069548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0.89355011496102088</v>
      </c>
      <c r="N76" s="4">
        <f>'1'!N76</f>
        <v>0.54104393731216749</v>
      </c>
      <c r="O76" s="4">
        <f>'1'!O76</f>
        <v>0.38773403878759399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1.1169376437012761</v>
      </c>
      <c r="W76" s="4">
        <f>'1'!W76</f>
        <v>0.67016258622076563</v>
      </c>
      <c r="X76" s="4">
        <f>'1'!X76</f>
        <v>0.67630492164020939</v>
      </c>
      <c r="Y76" s="4">
        <f>'1'!Y76</f>
        <v>0.40578295298412559</v>
      </c>
      <c r="Z76" s="4">
        <f>'1'!Z76</f>
        <v>0.48466754848449251</v>
      </c>
      <c r="AA76" s="4">
        <f>'1'!AA76</f>
        <v>0.29080052909069548</v>
      </c>
      <c r="AB76" s="14">
        <f>'1'!AB76</f>
        <v>269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0.43392534150645601</v>
      </c>
      <c r="AP76" s="79">
        <f>'1'!AP76</f>
        <v>0.71664057583530805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0.40369106173967001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0.50461382717458747</v>
      </c>
      <c r="I77" s="4">
        <f>'1'!I77</f>
        <v>0.30276829630475249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0.93032377491062901</v>
      </c>
      <c r="N77" s="4">
        <f>'1'!N77</f>
        <v>0.56331036136089885</v>
      </c>
      <c r="O77" s="4">
        <f>'1'!O77</f>
        <v>0.40369106173967001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1.1629047186382864</v>
      </c>
      <c r="W77" s="4">
        <f>'1'!W77</f>
        <v>0.69774283118297176</v>
      </c>
      <c r="X77" s="4">
        <f>'1'!X77</f>
        <v>0.70413795170112359</v>
      </c>
      <c r="Y77" s="4">
        <f>'1'!Y77</f>
        <v>0.42248277102067411</v>
      </c>
      <c r="Z77" s="4">
        <f>'1'!Z77</f>
        <v>0.50461382717458747</v>
      </c>
      <c r="AA77" s="4">
        <f>'1'!AA77</f>
        <v>0.30276829630475249</v>
      </c>
      <c r="AB77" s="14">
        <f>'1'!AB77</f>
        <v>269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0.41630008800886498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0.52037511001108117</v>
      </c>
      <c r="I78" s="4">
        <f>'1'!I78</f>
        <v>0.31222506600664873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0.95938182951841089</v>
      </c>
      <c r="N78" s="4">
        <f>'1'!N78</f>
        <v>0.58090499205076462</v>
      </c>
      <c r="O78" s="4">
        <f>'1'!O78</f>
        <v>0.41630008800886498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1.1992272868980136</v>
      </c>
      <c r="W78" s="4">
        <f>'1'!W78</f>
        <v>0.71953637213880817</v>
      </c>
      <c r="X78" s="4">
        <f>'1'!X78</f>
        <v>0.72613124006345575</v>
      </c>
      <c r="Y78" s="4">
        <f>'1'!Y78</f>
        <v>0.4356787440380735</v>
      </c>
      <c r="Z78" s="4">
        <f>'1'!Z78</f>
        <v>0.52037511001108117</v>
      </c>
      <c r="AA78" s="4">
        <f>'1'!AA78</f>
        <v>0.31222506600664873</v>
      </c>
      <c r="AB78" s="14">
        <f>'1'!AB78</f>
        <v>269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269</v>
      </c>
      <c r="AP78" s="80">
        <f>'1'!AP78</f>
        <v>314</v>
      </c>
      <c r="AQ78" s="84">
        <f>'1'!AQ78</f>
        <v>382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0.42478624213565402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0.53098280266956754</v>
      </c>
      <c r="I79" s="4">
        <f>'1'!I79</f>
        <v>0.3185896816017405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0.9789385442687587</v>
      </c>
      <c r="N79" s="4">
        <f>'1'!N79</f>
        <v>0.59274656844615314</v>
      </c>
      <c r="O79" s="4">
        <f>'1'!O79</f>
        <v>0.42478624213565402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1.2236731803359484</v>
      </c>
      <c r="W79" s="4">
        <f>'1'!W79</f>
        <v>0.734203908201569</v>
      </c>
      <c r="X79" s="4">
        <f>'1'!X79</f>
        <v>0.74093321055769146</v>
      </c>
      <c r="Y79" s="4">
        <f>'1'!Y79</f>
        <v>0.44455992633461483</v>
      </c>
      <c r="Z79" s="4">
        <f>'1'!Z79</f>
        <v>0.53098280266956754</v>
      </c>
      <c r="AA79" s="4">
        <f>'1'!AA79</f>
        <v>0.3185896816017405</v>
      </c>
      <c r="AB79" s="14">
        <f>'1'!AB79</f>
        <v>269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0.43012245680627298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0.53765307100784121</v>
      </c>
      <c r="I80" s="4">
        <f>'1'!I80</f>
        <v>0.32259184260470475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0.99123608525148454</v>
      </c>
      <c r="N80" s="4">
        <f>'1'!N80</f>
        <v>0.60019272046510508</v>
      </c>
      <c r="O80" s="4">
        <f>'1'!O80</f>
        <v>0.43012245680627298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1.2390451065643557</v>
      </c>
      <c r="W80" s="4">
        <f>'1'!W80</f>
        <v>0.74342706393861335</v>
      </c>
      <c r="X80" s="4">
        <f>'1'!X80</f>
        <v>0.75024090058138138</v>
      </c>
      <c r="Y80" s="4">
        <f>'1'!Y80</f>
        <v>0.45014454034882878</v>
      </c>
      <c r="Z80" s="4">
        <f>'1'!Z80</f>
        <v>0.53765307100784121</v>
      </c>
      <c r="AA80" s="4">
        <f>'1'!AA80</f>
        <v>0.32259184260470475</v>
      </c>
      <c r="AB80" s="14">
        <f>'1'!AB80</f>
        <v>269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0.43250296775056302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0.54062870968820376</v>
      </c>
      <c r="I81" s="4">
        <f>'1'!I81</f>
        <v>0.32437722581292228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0.99672207723348227</v>
      </c>
      <c r="N81" s="4">
        <f>'1'!N81</f>
        <v>0.60351448457470125</v>
      </c>
      <c r="O81" s="4">
        <f>'1'!O81</f>
        <v>0.43250296775056302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1.2459025965418529</v>
      </c>
      <c r="W81" s="4">
        <f>'1'!W81</f>
        <v>0.74754155792511168</v>
      </c>
      <c r="X81" s="4">
        <f>'1'!X81</f>
        <v>0.75439310571837659</v>
      </c>
      <c r="Y81" s="4">
        <f>'1'!Y81</f>
        <v>0.45263586343102591</v>
      </c>
      <c r="Z81" s="4">
        <f>'1'!Z81</f>
        <v>0.54062870968820376</v>
      </c>
      <c r="AA81" s="4">
        <f>'1'!AA81</f>
        <v>0.32437722581292228</v>
      </c>
      <c r="AB81" s="14">
        <f>'1'!AB81</f>
        <v>269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0.43008454358938802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0.53760567948673499</v>
      </c>
      <c r="I82" s="4">
        <f>'1'!I82</f>
        <v>0.322563407692041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0.9911487125786802</v>
      </c>
      <c r="N82" s="4">
        <f>'1'!N82</f>
        <v>0.60013981637599356</v>
      </c>
      <c r="O82" s="4">
        <f>'1'!O82</f>
        <v>0.43008454358938802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1.2389358907233503</v>
      </c>
      <c r="W82" s="4">
        <f>'1'!W82</f>
        <v>0.7433615344340101</v>
      </c>
      <c r="X82" s="4">
        <f>'1'!X82</f>
        <v>0.75017477046999193</v>
      </c>
      <c r="Y82" s="4">
        <f>'1'!Y82</f>
        <v>0.4501048622819952</v>
      </c>
      <c r="Z82" s="4">
        <f>'1'!Z82</f>
        <v>0.53760567948673499</v>
      </c>
      <c r="AA82" s="4">
        <f>'1'!AA82</f>
        <v>0.322563407692041</v>
      </c>
      <c r="AB82" s="14">
        <f>'1'!AB82</f>
        <v>269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0.43087638817349699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0.53859548521687128</v>
      </c>
      <c r="I83" s="4">
        <f>'1'!I83</f>
        <v>0.32315729113012276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0.99297355318688241</v>
      </c>
      <c r="N83" s="4">
        <f>'1'!N83</f>
        <v>0.60124475602190464</v>
      </c>
      <c r="O83" s="4">
        <f>'1'!O83</f>
        <v>0.43087638817349699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1.241216941483603</v>
      </c>
      <c r="W83" s="4">
        <f>'1'!W83</f>
        <v>0.74473016489016186</v>
      </c>
      <c r="X83" s="4">
        <f>'1'!X83</f>
        <v>0.75155594502738077</v>
      </c>
      <c r="Y83" s="4">
        <f>'1'!Y83</f>
        <v>0.4509335670164285</v>
      </c>
      <c r="Z83" s="4">
        <f>'1'!Z83</f>
        <v>0.53859548521687128</v>
      </c>
      <c r="AA83" s="4">
        <f>'1'!AA83</f>
        <v>0.32315729113012276</v>
      </c>
      <c r="AB83" s="14">
        <f>'1'!AB83</f>
        <v>269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0.43304899013822701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0.54131123767278377</v>
      </c>
      <c r="I84" s="4">
        <f>'1'!I84</f>
        <v>0.32478674260367024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0.99798040979771641</v>
      </c>
      <c r="N84" s="4">
        <f>'1'!N84</f>
        <v>0.60427640401671379</v>
      </c>
      <c r="O84" s="4">
        <f>'1'!O84</f>
        <v>0.43304899013822701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1.2474755122471455</v>
      </c>
      <c r="W84" s="4">
        <f>'1'!W84</f>
        <v>0.74848530734828733</v>
      </c>
      <c r="X84" s="4">
        <f>'1'!X84</f>
        <v>0.75534550502089226</v>
      </c>
      <c r="Y84" s="4">
        <f>'1'!Y84</f>
        <v>0.45320730301253531</v>
      </c>
      <c r="Z84" s="4">
        <f>'1'!Z84</f>
        <v>0.54131123767278377</v>
      </c>
      <c r="AA84" s="4">
        <f>'1'!AA84</f>
        <v>0.32478674260367024</v>
      </c>
      <c r="AB84" s="14">
        <f>'1'!AB84</f>
        <v>269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0.43392534150645601</v>
      </c>
      <c r="D85" s="3" t="e">
        <f>'1'!D85</f>
        <v>#N/A</v>
      </c>
      <c r="E85" s="41" t="e">
        <f>'1'!E85</f>
        <v>#N/A</v>
      </c>
      <c r="F85" s="3">
        <f>'1'!F85</f>
        <v>0.43392534150645601</v>
      </c>
      <c r="G85" s="41">
        <f>'1'!G85</f>
        <v>269</v>
      </c>
      <c r="H85" s="4">
        <f>'1'!H85</f>
        <v>0.54240667688306998</v>
      </c>
      <c r="I85" s="4">
        <f>'1'!I85</f>
        <v>0.32544400612984203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1</v>
      </c>
      <c r="N85" s="4">
        <f>'1'!N85</f>
        <v>0.60549926439858315</v>
      </c>
      <c r="O85" s="4">
        <f>'1'!O85</f>
        <v>0.43392534150645601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>
        <f>'1'!S85</f>
        <v>1</v>
      </c>
      <c r="T85" s="3" t="e">
        <f>'1'!T85</f>
        <v>#N/A</v>
      </c>
      <c r="U85" s="3" t="e">
        <f>'1'!U85</f>
        <v>#N/A</v>
      </c>
      <c r="V85" s="4">
        <f>'1'!V85</f>
        <v>1.25</v>
      </c>
      <c r="W85" s="4">
        <f>'1'!W85</f>
        <v>0.75</v>
      </c>
      <c r="X85" s="4">
        <f>'1'!X85</f>
        <v>0.75687408049822891</v>
      </c>
      <c r="Y85" s="4">
        <f>'1'!Y85</f>
        <v>0.45412444829893739</v>
      </c>
      <c r="Z85" s="4">
        <f>'1'!Z85</f>
        <v>0.54240667688306998</v>
      </c>
      <c r="AA85" s="4">
        <f>'1'!AA85</f>
        <v>0.32544400612984203</v>
      </c>
      <c r="AB85" s="14">
        <f>'1'!AB85</f>
        <v>269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0.43161481488693998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0.53951851860867495</v>
      </c>
      <c r="I86" s="4">
        <f>'1'!I86</f>
        <v>0.32371111116520501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0.99467528996694554</v>
      </c>
      <c r="N86" s="4">
        <f>'1'!N86</f>
        <v>0.60227515639043283</v>
      </c>
      <c r="O86" s="4">
        <f>'1'!O86</f>
        <v>0.43161481488693998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1.2433441124586819</v>
      </c>
      <c r="W86" s="4">
        <f>'1'!W86</f>
        <v>0.74600646747520916</v>
      </c>
      <c r="X86" s="4">
        <f>'1'!X86</f>
        <v>0.75284394548804101</v>
      </c>
      <c r="Y86" s="4">
        <f>'1'!Y86</f>
        <v>0.45170636729282465</v>
      </c>
      <c r="Z86" s="4">
        <f>'1'!Z86</f>
        <v>0.53951851860867495</v>
      </c>
      <c r="AA86" s="4">
        <f>'1'!AA86</f>
        <v>0.32371111116520501</v>
      </c>
      <c r="AB86" s="14">
        <f>'1'!AB86</f>
        <v>269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0.43116807452424599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0.53896009315530746</v>
      </c>
      <c r="I87" s="4">
        <f>'1'!I87</f>
        <v>0.32337605589318452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0.99364575718800463</v>
      </c>
      <c r="N87" s="4">
        <f>'1'!N87</f>
        <v>0.60165177505010992</v>
      </c>
      <c r="O87" s="4">
        <f>'1'!O87</f>
        <v>0.43116807452424599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1.2420571964850058</v>
      </c>
      <c r="W87" s="4">
        <f>'1'!W87</f>
        <v>0.74523431789100347</v>
      </c>
      <c r="X87" s="4">
        <f>'1'!X87</f>
        <v>0.75206471881263737</v>
      </c>
      <c r="Y87" s="4">
        <f>'1'!Y87</f>
        <v>0.45123883128758246</v>
      </c>
      <c r="Z87" s="4">
        <f>'1'!Z87</f>
        <v>0.53896009315530746</v>
      </c>
      <c r="AA87" s="4">
        <f>'1'!AA87</f>
        <v>0.32337605589318452</v>
      </c>
      <c r="AB87" s="14">
        <f>'1'!AB87</f>
        <v>269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0.427786553410759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0.5347331917634488</v>
      </c>
      <c r="I88" s="4">
        <f>'1'!I88</f>
        <v>0.32083991505806925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0.98585289332403359</v>
      </c>
      <c r="N88" s="4">
        <f>'1'!N88</f>
        <v>0.59693320171291708</v>
      </c>
      <c r="O88" s="4">
        <f>'1'!O88</f>
        <v>0.427786553410759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1.232316116655042</v>
      </c>
      <c r="W88" s="4">
        <f>'1'!W88</f>
        <v>0.73938966999302513</v>
      </c>
      <c r="X88" s="4">
        <f>'1'!X88</f>
        <v>0.74616650214114633</v>
      </c>
      <c r="Y88" s="4">
        <f>'1'!Y88</f>
        <v>0.44769990128468784</v>
      </c>
      <c r="Z88" s="4">
        <f>'1'!Z88</f>
        <v>0.5347331917634488</v>
      </c>
      <c r="AA88" s="4">
        <f>'1'!AA88</f>
        <v>0.32083991505806925</v>
      </c>
      <c r="AB88" s="14">
        <f>'1'!AB88</f>
        <v>269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0.424065753639572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0.53008219204946494</v>
      </c>
      <c r="I89" s="4">
        <f>'1'!I89</f>
        <v>0.318049315229679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0.9772781468981403</v>
      </c>
      <c r="N89" s="4">
        <f>'1'!N89</f>
        <v>0.5917411990596344</v>
      </c>
      <c r="O89" s="4">
        <f>'1'!O89</f>
        <v>0.424065753639572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1.2215976836226754</v>
      </c>
      <c r="W89" s="4">
        <f>'1'!W89</f>
        <v>0.7329586101736052</v>
      </c>
      <c r="X89" s="4">
        <f>'1'!X89</f>
        <v>0.73967649882454301</v>
      </c>
      <c r="Y89" s="4">
        <f>'1'!Y89</f>
        <v>0.4438058992947258</v>
      </c>
      <c r="Z89" s="4">
        <f>'1'!Z89</f>
        <v>0.53008219204946494</v>
      </c>
      <c r="AA89" s="4">
        <f>'1'!AA89</f>
        <v>0.318049315229679</v>
      </c>
      <c r="AB89" s="14">
        <f>'1'!AB89</f>
        <v>269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0.42340790342157397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0.52925987927696749</v>
      </c>
      <c r="I90" s="4">
        <f>'1'!I90</f>
        <v>0.31755592756618045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0.97576210218935655</v>
      </c>
      <c r="N90" s="4">
        <f>'1'!N90</f>
        <v>0.59082323510367052</v>
      </c>
      <c r="O90" s="4">
        <f>'1'!O90</f>
        <v>0.42340790342157397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1.2197026277366958</v>
      </c>
      <c r="W90" s="4">
        <f>'1'!W90</f>
        <v>0.73182157664201741</v>
      </c>
      <c r="X90" s="4">
        <f>'1'!X90</f>
        <v>0.73852904387958818</v>
      </c>
      <c r="Y90" s="4">
        <f>'1'!Y90</f>
        <v>0.44311742632775286</v>
      </c>
      <c r="Z90" s="4">
        <f>'1'!Z90</f>
        <v>0.52925987927696749</v>
      </c>
      <c r="AA90" s="4">
        <f>'1'!AA90</f>
        <v>0.31755592756618045</v>
      </c>
      <c r="AB90" s="14">
        <f>'1'!AB90</f>
        <v>269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0.42512040504878101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0.53140050631097624</v>
      </c>
      <c r="I91" s="4">
        <f>'1'!I91</f>
        <v>0.31884030378658579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0.97970863737271729</v>
      </c>
      <c r="N91" s="4">
        <f>'1'!N91</f>
        <v>0.59321285925411849</v>
      </c>
      <c r="O91" s="4">
        <f>'1'!O91</f>
        <v>0.42512040504878101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1.2246357967158965</v>
      </c>
      <c r="W91" s="4">
        <f>'1'!W91</f>
        <v>0.73478147802953797</v>
      </c>
      <c r="X91" s="4">
        <f>'1'!X91</f>
        <v>0.74151607406764808</v>
      </c>
      <c r="Y91" s="4">
        <f>'1'!Y91</f>
        <v>0.44490964444058889</v>
      </c>
      <c r="Z91" s="4">
        <f>'1'!Z91</f>
        <v>0.53140050631097624</v>
      </c>
      <c r="AA91" s="4">
        <f>'1'!AA91</f>
        <v>0.31884030378658579</v>
      </c>
      <c r="AB91" s="14">
        <f>'1'!AB91</f>
        <v>269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0.428631833245533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0.53578979155691631</v>
      </c>
      <c r="I92" s="4">
        <f>'1'!I92</f>
        <v>0.32147387493414975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0.98780087781334558</v>
      </c>
      <c r="N92" s="4">
        <f>'1'!N92</f>
        <v>0.59811270488825541</v>
      </c>
      <c r="O92" s="4">
        <f>'1'!O92</f>
        <v>0.428631833245533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1.234751097266682</v>
      </c>
      <c r="W92" s="4">
        <f>'1'!W92</f>
        <v>0.74085065836000918</v>
      </c>
      <c r="X92" s="4">
        <f>'1'!X92</f>
        <v>0.74764088111031923</v>
      </c>
      <c r="Y92" s="4">
        <f>'1'!Y92</f>
        <v>0.44858452866619158</v>
      </c>
      <c r="Z92" s="4">
        <f>'1'!Z92</f>
        <v>0.53578979155691631</v>
      </c>
      <c r="AA92" s="4">
        <f>'1'!AA92</f>
        <v>0.32147387493414975</v>
      </c>
      <c r="AB92" s="14">
        <f>'1'!AB92</f>
        <v>314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0.43097117442091198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0.53871396802614002</v>
      </c>
      <c r="I93" s="4">
        <f>'1'!I93</f>
        <v>0.323228380815684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0.99319199225542332</v>
      </c>
      <c r="N93" s="4">
        <f>'1'!N93</f>
        <v>0.6013770207172221</v>
      </c>
      <c r="O93" s="4">
        <f>'1'!O93</f>
        <v>0.43097117442091198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1.2414899903192791</v>
      </c>
      <c r="W93" s="4">
        <f>'1'!W93</f>
        <v>0.74489399419156754</v>
      </c>
      <c r="X93" s="4">
        <f>'1'!X93</f>
        <v>0.7517212758965276</v>
      </c>
      <c r="Y93" s="4">
        <f>'1'!Y93</f>
        <v>0.4510327655379166</v>
      </c>
      <c r="Z93" s="4">
        <f>'1'!Z93</f>
        <v>0.53871396802614002</v>
      </c>
      <c r="AA93" s="4">
        <f>'1'!AA93</f>
        <v>0.323228380815684</v>
      </c>
      <c r="AB93" s="14">
        <f>'1'!AB93</f>
        <v>314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0.43448248499433201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0.54310310624291502</v>
      </c>
      <c r="I94" s="4">
        <f>'1'!I94</f>
        <v>0.32586186374574899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1.0012839616279192</v>
      </c>
      <c r="N94" s="4">
        <f>'1'!N94</f>
        <v>0.60627670221980412</v>
      </c>
      <c r="O94" s="4">
        <f>'1'!O94</f>
        <v>0.43448248499433201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1.2516049520348991</v>
      </c>
      <c r="W94" s="4">
        <f>'1'!W94</f>
        <v>0.75096297122093936</v>
      </c>
      <c r="X94" s="4">
        <f>'1'!X94</f>
        <v>0.75784587777475521</v>
      </c>
      <c r="Y94" s="4">
        <f>'1'!Y94</f>
        <v>0.45470752666485309</v>
      </c>
      <c r="Z94" s="4">
        <f>'1'!Z94</f>
        <v>0.54310310624291502</v>
      </c>
      <c r="AA94" s="4">
        <f>'1'!AA94</f>
        <v>0.32586186374574899</v>
      </c>
      <c r="AB94" s="14">
        <f>'1'!AB94</f>
        <v>314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0.43911195903413103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0.54888994879266373</v>
      </c>
      <c r="I95" s="4">
        <f>'1'!I95</f>
        <v>0.32933396927559827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1.0119527877990917</v>
      </c>
      <c r="N95" s="4">
        <f>'1'!N95</f>
        <v>0.61273666861844545</v>
      </c>
      <c r="O95" s="4">
        <f>'1'!O95</f>
        <v>0.43911195903413103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1.2649409847488646</v>
      </c>
      <c r="W95" s="4">
        <f>'1'!W95</f>
        <v>0.75896459084931878</v>
      </c>
      <c r="X95" s="4">
        <f>'1'!X95</f>
        <v>0.76592083577305681</v>
      </c>
      <c r="Y95" s="4">
        <f>'1'!Y95</f>
        <v>0.45955250146383408</v>
      </c>
      <c r="Z95" s="4">
        <f>'1'!Z95</f>
        <v>0.54888994879266373</v>
      </c>
      <c r="AA95" s="4">
        <f>'1'!AA95</f>
        <v>0.32933396927559827</v>
      </c>
      <c r="AB95" s="14">
        <f>'1'!AB95</f>
        <v>314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0.444656425975401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0.55582053246925123</v>
      </c>
      <c r="I96" s="4">
        <f>'1'!I96</f>
        <v>0.33349231948155078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1.0247302552823718</v>
      </c>
      <c r="N96" s="4">
        <f>'1'!N96</f>
        <v>0.62047341578044835</v>
      </c>
      <c r="O96" s="4">
        <f>'1'!O96</f>
        <v>0.444656425975401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1.2809128191029648</v>
      </c>
      <c r="W96" s="4">
        <f>'1'!W96</f>
        <v>0.76854769146177881</v>
      </c>
      <c r="X96" s="4">
        <f>'1'!X96</f>
        <v>0.77559176972556043</v>
      </c>
      <c r="Y96" s="4">
        <f>'1'!Y96</f>
        <v>0.46535506183533626</v>
      </c>
      <c r="Z96" s="4">
        <f>'1'!Z96</f>
        <v>0.55582053246925123</v>
      </c>
      <c r="AA96" s="4">
        <f>'1'!AA96</f>
        <v>0.33349231948155078</v>
      </c>
      <c r="AB96" s="14">
        <f>'1'!AB96</f>
        <v>314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0.45449347019599401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0.56811683774499255</v>
      </c>
      <c r="I97" s="4">
        <f>'1'!I97</f>
        <v>0.34087010264699552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1.0474001555616268</v>
      </c>
      <c r="N97" s="4">
        <f>'1'!N97</f>
        <v>0.63420002372352646</v>
      </c>
      <c r="O97" s="4">
        <f>'1'!O97</f>
        <v>0.45449347019599401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1.3092501944520336</v>
      </c>
      <c r="W97" s="4">
        <f>'1'!W97</f>
        <v>0.7855501166712201</v>
      </c>
      <c r="X97" s="4">
        <f>'1'!X97</f>
        <v>0.79275002965440811</v>
      </c>
      <c r="Y97" s="4">
        <f>'1'!Y97</f>
        <v>0.47565001779264482</v>
      </c>
      <c r="Z97" s="4">
        <f>'1'!Z97</f>
        <v>0.56811683774499255</v>
      </c>
      <c r="AA97" s="4">
        <f>'1'!AA97</f>
        <v>0.34087010264699552</v>
      </c>
      <c r="AB97" s="14">
        <f>'1'!AB97</f>
        <v>314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0.46716705607897102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0.5839588200987138</v>
      </c>
      <c r="I98" s="4">
        <f>'1'!I98</f>
        <v>0.35037529205922824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1.0766069906337112</v>
      </c>
      <c r="N98" s="4">
        <f>'1'!N98</f>
        <v>0.65188474087508441</v>
      </c>
      <c r="O98" s="4">
        <f>'1'!O98</f>
        <v>0.46716705607897102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1.345758738292139</v>
      </c>
      <c r="W98" s="4">
        <f>'1'!W98</f>
        <v>0.80745524297528348</v>
      </c>
      <c r="X98" s="4">
        <f>'1'!X98</f>
        <v>0.81485592609385549</v>
      </c>
      <c r="Y98" s="4">
        <f>'1'!Y98</f>
        <v>0.48891355565631334</v>
      </c>
      <c r="Z98" s="4">
        <f>'1'!Z98</f>
        <v>0.5839588200987138</v>
      </c>
      <c r="AA98" s="4">
        <f>'1'!AA98</f>
        <v>0.35037529205922824</v>
      </c>
      <c r="AB98" s="14">
        <f>'1'!AB98</f>
        <v>314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0.481940212442517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0.60242526555314624</v>
      </c>
      <c r="I99" s="4">
        <f>'1'!I99</f>
        <v>0.36145515933188777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1.1106523780551005</v>
      </c>
      <c r="N99" s="4">
        <f>'1'!N99</f>
        <v>0.67249919791490043</v>
      </c>
      <c r="O99" s="4">
        <f>'1'!O99</f>
        <v>0.481940212442517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1.3883154725688756</v>
      </c>
      <c r="W99" s="4">
        <f>'1'!W99</f>
        <v>0.8329892835413254</v>
      </c>
      <c r="X99" s="4">
        <f>'1'!X99</f>
        <v>0.84062399739362559</v>
      </c>
      <c r="Y99" s="4">
        <f>'1'!Y99</f>
        <v>0.50437439843617526</v>
      </c>
      <c r="Z99" s="4">
        <f>'1'!Z99</f>
        <v>0.60242526555314624</v>
      </c>
      <c r="AA99" s="4">
        <f>'1'!AA99</f>
        <v>0.36145515933188777</v>
      </c>
      <c r="AB99" s="14">
        <f>'1'!AB99</f>
        <v>314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0.49885310183795101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0.6235663772974388</v>
      </c>
      <c r="I100" s="4">
        <f>'1'!I100</f>
        <v>0.37413982637846327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1.1496288741885543</v>
      </c>
      <c r="N100" s="4">
        <f>'1'!N100</f>
        <v>0.6960994376525409</v>
      </c>
      <c r="O100" s="4">
        <f>'1'!O100</f>
        <v>0.49885310183795101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1.4370360927356929</v>
      </c>
      <c r="W100" s="4">
        <f>'1'!W100</f>
        <v>0.86222165564141573</v>
      </c>
      <c r="X100" s="4">
        <f>'1'!X100</f>
        <v>0.87012429706567618</v>
      </c>
      <c r="Y100" s="4">
        <f>'1'!Y100</f>
        <v>0.52207457823940562</v>
      </c>
      <c r="Z100" s="4">
        <f>'1'!Z100</f>
        <v>0.6235663772974388</v>
      </c>
      <c r="AA100" s="4">
        <f>'1'!AA100</f>
        <v>0.37413982637846327</v>
      </c>
      <c r="AB100" s="14">
        <f>'1'!AB100</f>
        <v>314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0.52047192901399297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0.65058991126749122</v>
      </c>
      <c r="I101" s="4">
        <f>'1'!I101</f>
        <v>0.39035394676049473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1.1994504105408403</v>
      </c>
      <c r="N101" s="4">
        <f>'1'!N101</f>
        <v>0.72626634126505729</v>
      </c>
      <c r="O101" s="4">
        <f>'1'!O101</f>
        <v>0.52047192901399297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1.4993130131760504</v>
      </c>
      <c r="W101" s="4">
        <f>'1'!W101</f>
        <v>0.89958780790563031</v>
      </c>
      <c r="X101" s="4">
        <f>'1'!X101</f>
        <v>0.90783292658132164</v>
      </c>
      <c r="Y101" s="4">
        <f>'1'!Y101</f>
        <v>0.54469975594879294</v>
      </c>
      <c r="Z101" s="4">
        <f>'1'!Z101</f>
        <v>0.65058991126749122</v>
      </c>
      <c r="AA101" s="4">
        <f>'1'!AA101</f>
        <v>0.39035394676049473</v>
      </c>
      <c r="AB101" s="14">
        <f>'1'!AB101</f>
        <v>314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0.53874125515133298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0.67342656893916619</v>
      </c>
      <c r="I102" s="4">
        <f>'1'!I102</f>
        <v>0.40405594136349976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1.2415528746972653</v>
      </c>
      <c r="N102" s="4">
        <f>'1'!N102</f>
        <v>0.75175935234114033</v>
      </c>
      <c r="O102" s="4">
        <f>'1'!O102</f>
        <v>0.53874125515133298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1.5519410933715816</v>
      </c>
      <c r="W102" s="4">
        <f>'1'!W102</f>
        <v>0.93116465602294896</v>
      </c>
      <c r="X102" s="4">
        <f>'1'!X102</f>
        <v>0.93969919042642536</v>
      </c>
      <c r="Y102" s="4">
        <f>'1'!Y102</f>
        <v>0.5638195142558553</v>
      </c>
      <c r="Z102" s="4">
        <f>'1'!Z102</f>
        <v>0.67342656893916619</v>
      </c>
      <c r="AA102" s="4">
        <f>'1'!AA102</f>
        <v>0.40405594136349976</v>
      </c>
      <c r="AB102" s="14">
        <f>'1'!AB102</f>
        <v>314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0.55929016194653003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0.69911270243316248</v>
      </c>
      <c r="I103" s="4">
        <f>'1'!I103</f>
        <v>0.41946762145989752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1.2889087325594899</v>
      </c>
      <c r="N103" s="4">
        <f>'1'!N103</f>
        <v>0.78043328944168122</v>
      </c>
      <c r="O103" s="4">
        <f>'1'!O103</f>
        <v>0.55929016194653003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1.6111359156993623</v>
      </c>
      <c r="W103" s="4">
        <f>'1'!W103</f>
        <v>0.96668154941961748</v>
      </c>
      <c r="X103" s="4">
        <f>'1'!X103</f>
        <v>0.97554161180210153</v>
      </c>
      <c r="Y103" s="4">
        <f>'1'!Y103</f>
        <v>0.58532496708126092</v>
      </c>
      <c r="Z103" s="4">
        <f>'1'!Z103</f>
        <v>0.69911270243316248</v>
      </c>
      <c r="AA103" s="4">
        <f>'1'!AA103</f>
        <v>0.41946762145989752</v>
      </c>
      <c r="AB103" s="14">
        <f>'1'!AB103</f>
        <v>314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0.57454955466423097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0.71818694333028876</v>
      </c>
      <c r="I104" s="4">
        <f>'1'!I104</f>
        <v>0.43091216599817322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1.324074673006123</v>
      </c>
      <c r="N104" s="4">
        <f>'1'!N104</f>
        <v>0.80172624051400188</v>
      </c>
      <c r="O104" s="4">
        <f>'1'!O104</f>
        <v>0.57454955466423097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1.6550933412576538</v>
      </c>
      <c r="W104" s="4">
        <f>'1'!W104</f>
        <v>0.99305600475459221</v>
      </c>
      <c r="X104" s="4">
        <f>'1'!X104</f>
        <v>1.0021578006425023</v>
      </c>
      <c r="Y104" s="4">
        <f>'1'!Y104</f>
        <v>0.60129468038550138</v>
      </c>
      <c r="Z104" s="4">
        <f>'1'!Z104</f>
        <v>0.71818694333028876</v>
      </c>
      <c r="AA104" s="4">
        <f>'1'!AA104</f>
        <v>0.43091216599817322</v>
      </c>
      <c r="AB104" s="14">
        <f>'1'!AB104</f>
        <v>314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0.58901761864755797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0.73627202330944752</v>
      </c>
      <c r="I105" s="4">
        <f>'1'!I105</f>
        <v>0.44176321398566848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1.3574169616429155</v>
      </c>
      <c r="N105" s="4">
        <f>'1'!N105</f>
        <v>0.82191497175694495</v>
      </c>
      <c r="O105" s="4">
        <f>'1'!O105</f>
        <v>0.58901761864755797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1.6967712020536443</v>
      </c>
      <c r="W105" s="4">
        <f>'1'!W105</f>
        <v>1.0180627212321867</v>
      </c>
      <c r="X105" s="4">
        <f>'1'!X105</f>
        <v>1.0273937146961811</v>
      </c>
      <c r="Y105" s="4">
        <f>'1'!Y105</f>
        <v>0.61643622881770876</v>
      </c>
      <c r="Z105" s="4">
        <f>'1'!Z105</f>
        <v>0.73627202330944752</v>
      </c>
      <c r="AA105" s="4">
        <f>'1'!AA105</f>
        <v>0.44176321398566848</v>
      </c>
      <c r="AB105" s="14">
        <f>'1'!AB105</f>
        <v>314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0.60123993472307802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0.75154991840384755</v>
      </c>
      <c r="I106" s="4">
        <f>'1'!I106</f>
        <v>0.45092995104230849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1.3855838256317479</v>
      </c>
      <c r="N106" s="4">
        <f>'1'!N106</f>
        <v>0.83896998718259796</v>
      </c>
      <c r="O106" s="4">
        <f>'1'!O106</f>
        <v>0.60123993472307802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1.7319797820396849</v>
      </c>
      <c r="W106" s="4">
        <f>'1'!W106</f>
        <v>1.0391878692238108</v>
      </c>
      <c r="X106" s="4">
        <f>'1'!X106</f>
        <v>1.0487124839782473</v>
      </c>
      <c r="Y106" s="4">
        <f>'1'!Y106</f>
        <v>0.62922749038694847</v>
      </c>
      <c r="Z106" s="4">
        <f>'1'!Z106</f>
        <v>0.75154991840384755</v>
      </c>
      <c r="AA106" s="4">
        <f>'1'!AA106</f>
        <v>0.45092995104230849</v>
      </c>
      <c r="AB106" s="14">
        <f>'1'!AB106</f>
        <v>314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0.60848710082606805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0.76060887603258509</v>
      </c>
      <c r="I107" s="4">
        <f>'1'!I107</f>
        <v>0.45636532561955101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1.4022852380863193</v>
      </c>
      <c r="N107" s="4">
        <f>'1'!N107</f>
        <v>0.84908268013825827</v>
      </c>
      <c r="O107" s="4">
        <f>'1'!O107</f>
        <v>0.60848710082606805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1.7528565476078992</v>
      </c>
      <c r="W107" s="4">
        <f>'1'!W107</f>
        <v>1.0517139285647394</v>
      </c>
      <c r="X107" s="4">
        <f>'1'!X107</f>
        <v>1.0613533501728227</v>
      </c>
      <c r="Y107" s="4">
        <f>'1'!Y107</f>
        <v>0.6368120101036937</v>
      </c>
      <c r="Z107" s="4">
        <f>'1'!Z107</f>
        <v>0.76060887603258509</v>
      </c>
      <c r="AA107" s="4">
        <f>'1'!AA107</f>
        <v>0.45636532561955101</v>
      </c>
      <c r="AB107" s="14">
        <f>'1'!AB107</f>
        <v>314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0.61554454045738205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0.76943067557172751</v>
      </c>
      <c r="I108" s="4">
        <f>'1'!I108</f>
        <v>0.46165840534303654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1.4185494175574069</v>
      </c>
      <c r="N108" s="4">
        <f>'1'!N108</f>
        <v>0.85893062884404836</v>
      </c>
      <c r="O108" s="4">
        <f>'1'!O108</f>
        <v>0.61554454045738205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1.7731867719467587</v>
      </c>
      <c r="W108" s="4">
        <f>'1'!W108</f>
        <v>1.0639120631680552</v>
      </c>
      <c r="X108" s="4">
        <f>'1'!X108</f>
        <v>1.0736632860550603</v>
      </c>
      <c r="Y108" s="4">
        <f>'1'!Y108</f>
        <v>0.64419797163303627</v>
      </c>
      <c r="Z108" s="4">
        <f>'1'!Z108</f>
        <v>0.76943067557172751</v>
      </c>
      <c r="AA108" s="4">
        <f>'1'!AA108</f>
        <v>0.46165840534303654</v>
      </c>
      <c r="AB108" s="14">
        <f>'1'!AB108</f>
        <v>314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0.62365664115011299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0.77957080143764124</v>
      </c>
      <c r="I109" s="4">
        <f>'1'!I109</f>
        <v>0.46774248086258474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1.4372441097470086</v>
      </c>
      <c r="N109" s="4">
        <f>'1'!N109</f>
        <v>0.87025025121301003</v>
      </c>
      <c r="O109" s="4">
        <f>'1'!O109</f>
        <v>0.62365664115011299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1.7965551371837607</v>
      </c>
      <c r="W109" s="4">
        <f>'1'!W109</f>
        <v>1.0779330823102564</v>
      </c>
      <c r="X109" s="4">
        <f>'1'!X109</f>
        <v>1.0878128140162626</v>
      </c>
      <c r="Y109" s="4">
        <f>'1'!Y109</f>
        <v>0.65268768840975755</v>
      </c>
      <c r="Z109" s="4">
        <f>'1'!Z109</f>
        <v>0.77957080143764124</v>
      </c>
      <c r="AA109" s="4">
        <f>'1'!AA109</f>
        <v>0.46774248086258474</v>
      </c>
      <c r="AB109" s="14">
        <f>'1'!AB109</f>
        <v>314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0.62926825307750101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0.78658531634687623</v>
      </c>
      <c r="I110" s="4">
        <f>'1'!I110</f>
        <v>0.47195118980812578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1.4501763157986445</v>
      </c>
      <c r="N110" s="4">
        <f>'1'!N110</f>
        <v>0.87808069246432663</v>
      </c>
      <c r="O110" s="4">
        <f>'1'!O110</f>
        <v>0.62926825307750101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1.8127203947483057</v>
      </c>
      <c r="W110" s="4">
        <f>'1'!W110</f>
        <v>1.0876322368489832</v>
      </c>
      <c r="X110" s="4">
        <f>'1'!X110</f>
        <v>1.0976008655804084</v>
      </c>
      <c r="Y110" s="4">
        <f>'1'!Y110</f>
        <v>0.658560519348245</v>
      </c>
      <c r="Z110" s="4">
        <f>'1'!Z110</f>
        <v>0.78658531634687623</v>
      </c>
      <c r="AA110" s="4">
        <f>'1'!AA110</f>
        <v>0.47195118980812578</v>
      </c>
      <c r="AB110" s="14">
        <f>'1'!AB110</f>
        <v>314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0.63203964332131402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0.79004955415164257</v>
      </c>
      <c r="I111" s="4">
        <f>'1'!I111</f>
        <v>0.47402973249098551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1.4565631062870534</v>
      </c>
      <c r="N111" s="4">
        <f>'1'!N111</f>
        <v>0.88194788940692603</v>
      </c>
      <c r="O111" s="4">
        <f>'1'!O111</f>
        <v>0.63203964332131402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1.8207038828588167</v>
      </c>
      <c r="W111" s="4">
        <f>'1'!W111</f>
        <v>1.0924223297152902</v>
      </c>
      <c r="X111" s="4">
        <f>'1'!X111</f>
        <v>1.1024348617586575</v>
      </c>
      <c r="Y111" s="4">
        <f>'1'!Y111</f>
        <v>0.6614609170551945</v>
      </c>
      <c r="Z111" s="4">
        <f>'1'!Z111</f>
        <v>0.79004955415164257</v>
      </c>
      <c r="AA111" s="4">
        <f>'1'!AA111</f>
        <v>0.47402973249098551</v>
      </c>
      <c r="AB111" s="14">
        <f>'1'!AB111</f>
        <v>314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0.63466262299457898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0.79332827874322376</v>
      </c>
      <c r="I112" s="4">
        <f>'1'!I112</f>
        <v>0.47599696724593421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1.462607878100008</v>
      </c>
      <c r="N112" s="4">
        <f>'1'!N112</f>
        <v>0.88560799429312742</v>
      </c>
      <c r="O112" s="4">
        <f>'1'!O112</f>
        <v>0.63466262299457898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1.82825984762501</v>
      </c>
      <c r="W112" s="4">
        <f>'1'!W112</f>
        <v>1.096955908575006</v>
      </c>
      <c r="X112" s="4">
        <f>'1'!X112</f>
        <v>1.1070099928664092</v>
      </c>
      <c r="Y112" s="4">
        <f>'1'!Y112</f>
        <v>0.66420599571984562</v>
      </c>
      <c r="Z112" s="4">
        <f>'1'!Z112</f>
        <v>0.79332827874322376</v>
      </c>
      <c r="AA112" s="4">
        <f>'1'!AA112</f>
        <v>0.47599696724593421</v>
      </c>
      <c r="AB112" s="14">
        <f>'1'!AB112</f>
        <v>314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0.63838696693862496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0.79798370867328117</v>
      </c>
      <c r="I113" s="4">
        <f>'1'!I113</f>
        <v>0.47879022520396874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1.4711907922278535</v>
      </c>
      <c r="N113" s="4">
        <f>'1'!N113</f>
        <v>0.89080494248393405</v>
      </c>
      <c r="O113" s="4">
        <f>'1'!O113</f>
        <v>0.63838696693862496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1.8389884902848168</v>
      </c>
      <c r="W113" s="4">
        <f>'1'!W113</f>
        <v>1.1033930941708903</v>
      </c>
      <c r="X113" s="4">
        <f>'1'!X113</f>
        <v>1.1135061781049176</v>
      </c>
      <c r="Y113" s="4">
        <f>'1'!Y113</f>
        <v>0.66810370686295051</v>
      </c>
      <c r="Z113" s="4">
        <f>'1'!Z113</f>
        <v>0.79798370867328117</v>
      </c>
      <c r="AA113" s="4">
        <f>'1'!AA113</f>
        <v>0.47879022520396874</v>
      </c>
      <c r="AB113" s="14">
        <f>'1'!AB113</f>
        <v>314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0.64390947809480803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0.80488684761851004</v>
      </c>
      <c r="I114" s="4">
        <f>'1'!I114</f>
        <v>0.48293210857110602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1.4839176616404826</v>
      </c>
      <c r="N114" s="4">
        <f>'1'!N114</f>
        <v>0.89851105255137775</v>
      </c>
      <c r="O114" s="4">
        <f>'1'!O114</f>
        <v>0.64390947809480803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1.8548970770506032</v>
      </c>
      <c r="W114" s="4">
        <f>'1'!W114</f>
        <v>1.1129382462303619</v>
      </c>
      <c r="X114" s="4">
        <f>'1'!X114</f>
        <v>1.1231388156892221</v>
      </c>
      <c r="Y114" s="4">
        <f>'1'!Y114</f>
        <v>0.67388328941353337</v>
      </c>
      <c r="Z114" s="4">
        <f>'1'!Z114</f>
        <v>0.80488684761851004</v>
      </c>
      <c r="AA114" s="4">
        <f>'1'!AA114</f>
        <v>0.48293210857110602</v>
      </c>
      <c r="AB114" s="14">
        <f>'1'!AB114</f>
        <v>314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0.64642316310053005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0.80802895387566254</v>
      </c>
      <c r="I115" s="4">
        <f>'1'!I115</f>
        <v>0.48481737232539757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1.4897105590937525</v>
      </c>
      <c r="N115" s="4">
        <f>'1'!N115</f>
        <v>0.90201864769806905</v>
      </c>
      <c r="O115" s="4">
        <f>'1'!O115</f>
        <v>0.64642316310053005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1.8621381988671906</v>
      </c>
      <c r="W115" s="4">
        <f>'1'!W115</f>
        <v>1.1172829193203144</v>
      </c>
      <c r="X115" s="4">
        <f>'1'!X115</f>
        <v>1.1275233096225863</v>
      </c>
      <c r="Y115" s="4">
        <f>'1'!Y115</f>
        <v>0.67651398577355182</v>
      </c>
      <c r="Z115" s="4">
        <f>'1'!Z115</f>
        <v>0.80802895387566254</v>
      </c>
      <c r="AA115" s="4">
        <f>'1'!AA115</f>
        <v>0.48481737232539757</v>
      </c>
      <c r="AB115" s="14">
        <f>'1'!AB115</f>
        <v>314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0.65040850045000698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0.81301062556250869</v>
      </c>
      <c r="I116" s="4">
        <f>'1'!I116</f>
        <v>0.48780637533750526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1.4988949439827315</v>
      </c>
      <c r="N116" s="4">
        <f>'1'!N116</f>
        <v>0.90757978599229927</v>
      </c>
      <c r="O116" s="4">
        <f>'1'!O116</f>
        <v>0.65040850045000698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1.8736186799784145</v>
      </c>
      <c r="W116" s="4">
        <f>'1'!W116</f>
        <v>1.1241712079870485</v>
      </c>
      <c r="X116" s="4">
        <f>'1'!X116</f>
        <v>1.1344747324903741</v>
      </c>
      <c r="Y116" s="4">
        <f>'1'!Y116</f>
        <v>0.68068483949422443</v>
      </c>
      <c r="Z116" s="4">
        <f>'1'!Z116</f>
        <v>0.81301062556250869</v>
      </c>
      <c r="AA116" s="4">
        <f>'1'!AA116</f>
        <v>0.48780637533750526</v>
      </c>
      <c r="AB116" s="14">
        <f>'1'!AB116</f>
        <v>314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0.65628689031902698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0.82035861289878376</v>
      </c>
      <c r="I117" s="4">
        <f>'1'!I117</f>
        <v>0.49221516773927021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1.5124419515131329</v>
      </c>
      <c r="N117" s="4">
        <f>'1'!N117</f>
        <v>0.91578248908675952</v>
      </c>
      <c r="O117" s="4">
        <f>'1'!O117</f>
        <v>0.65628689031902698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1.8905524393914162</v>
      </c>
      <c r="W117" s="4">
        <f>'1'!W117</f>
        <v>1.1343314636348496</v>
      </c>
      <c r="X117" s="4">
        <f>'1'!X117</f>
        <v>1.1447281113584493</v>
      </c>
      <c r="Y117" s="4">
        <f>'1'!Y117</f>
        <v>0.68683686681506961</v>
      </c>
      <c r="Z117" s="4">
        <f>'1'!Z117</f>
        <v>0.82035861289878376</v>
      </c>
      <c r="AA117" s="4">
        <f>'1'!AA117</f>
        <v>0.49221516773927021</v>
      </c>
      <c r="AB117" s="14">
        <f>'1'!AB117</f>
        <v>314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0.663534749175413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0.82941843646926627</v>
      </c>
      <c r="I118" s="4">
        <f>'1'!I118</f>
        <v>0.49765106188155972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1.5291449604483189</v>
      </c>
      <c r="N118" s="4">
        <f>'1'!N118</f>
        <v>0.9258961487102576</v>
      </c>
      <c r="O118" s="4">
        <f>'1'!O118</f>
        <v>0.663534749175413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1.9114312005603986</v>
      </c>
      <c r="W118" s="4">
        <f>'1'!W118</f>
        <v>1.1468587203362393</v>
      </c>
      <c r="X118" s="4">
        <f>'1'!X118</f>
        <v>1.157370185887822</v>
      </c>
      <c r="Y118" s="4">
        <f>'1'!Y118</f>
        <v>0.69442211153269318</v>
      </c>
      <c r="Z118" s="4">
        <f>'1'!Z118</f>
        <v>0.82941843646926627</v>
      </c>
      <c r="AA118" s="4">
        <f>'1'!AA118</f>
        <v>0.49765106188155972</v>
      </c>
      <c r="AB118" s="14">
        <f>'1'!AB118</f>
        <v>314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0.66814098497416696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0.83517623121770868</v>
      </c>
      <c r="I119" s="4">
        <f>'1'!I119</f>
        <v>0.50110573873062525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1.5397602330727813</v>
      </c>
      <c r="N119" s="4">
        <f>'1'!N119</f>
        <v>0.93232368847575997</v>
      </c>
      <c r="O119" s="4">
        <f>'1'!O119</f>
        <v>0.66814098497416696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1.9247002913409768</v>
      </c>
      <c r="W119" s="4">
        <f>'1'!W119</f>
        <v>1.1548201748045859</v>
      </c>
      <c r="X119" s="4">
        <f>'1'!X119</f>
        <v>1.1654046105947</v>
      </c>
      <c r="Y119" s="4">
        <f>'1'!Y119</f>
        <v>0.69924276635681992</v>
      </c>
      <c r="Z119" s="4">
        <f>'1'!Z119</f>
        <v>0.83517623121770868</v>
      </c>
      <c r="AA119" s="4">
        <f>'1'!AA119</f>
        <v>0.50110573873062525</v>
      </c>
      <c r="AB119" s="14">
        <f>'1'!AB119</f>
        <v>314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0.67323348295694196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0.8415418536961774</v>
      </c>
      <c r="I120" s="4">
        <f>'1'!I120</f>
        <v>0.50492511221770653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1.5514961182485478</v>
      </c>
      <c r="N120" s="4">
        <f>'1'!N120</f>
        <v>0.93942975831675279</v>
      </c>
      <c r="O120" s="4">
        <f>'1'!O120</f>
        <v>0.67323348295694196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1.9393701478106848</v>
      </c>
      <c r="W120" s="4">
        <f>'1'!W120</f>
        <v>1.1636220886864108</v>
      </c>
      <c r="X120" s="4">
        <f>'1'!X120</f>
        <v>1.174287197895941</v>
      </c>
      <c r="Y120" s="4">
        <f>'1'!Y120</f>
        <v>0.70457231873756454</v>
      </c>
      <c r="Z120" s="4">
        <f>'1'!Z120</f>
        <v>0.8415418536961774</v>
      </c>
      <c r="AA120" s="4">
        <f>'1'!AA120</f>
        <v>0.50492511221770653</v>
      </c>
      <c r="AB120" s="14">
        <f>'1'!AB120</f>
        <v>314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0.67871853930539805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0.84839817413174756</v>
      </c>
      <c r="I121" s="4">
        <f>'1'!I121</f>
        <v>0.50903890447904854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1.5641366714124023</v>
      </c>
      <c r="N121" s="4">
        <f>'1'!N121</f>
        <v>0.94708360395905788</v>
      </c>
      <c r="O121" s="4">
        <f>'1'!O121</f>
        <v>0.67871853930539805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1.9551708392655029</v>
      </c>
      <c r="W121" s="4">
        <f>'1'!W121</f>
        <v>1.1731025035593017</v>
      </c>
      <c r="X121" s="4">
        <f>'1'!X121</f>
        <v>1.1838545049488223</v>
      </c>
      <c r="Y121" s="4">
        <f>'1'!Y121</f>
        <v>0.71031270296929339</v>
      </c>
      <c r="Z121" s="4">
        <f>'1'!Z121</f>
        <v>0.84839817413174756</v>
      </c>
      <c r="AA121" s="4">
        <f>'1'!AA121</f>
        <v>0.50903890447904854</v>
      </c>
      <c r="AB121" s="14">
        <f>'1'!AB121</f>
        <v>314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0.683636253810042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0.85454531726255256</v>
      </c>
      <c r="I122" s="4">
        <f>'1'!I122</f>
        <v>0.51272719035753145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1.5754697603893475</v>
      </c>
      <c r="N122" s="4">
        <f>'1'!N122</f>
        <v>0.9539457809979619</v>
      </c>
      <c r="O122" s="4">
        <f>'1'!O122</f>
        <v>0.683636253810042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1.9693372004866845</v>
      </c>
      <c r="W122" s="4">
        <f>'1'!W122</f>
        <v>1.1816023202920105</v>
      </c>
      <c r="X122" s="4">
        <f>'1'!X122</f>
        <v>1.1924322262474525</v>
      </c>
      <c r="Y122" s="4">
        <f>'1'!Y122</f>
        <v>0.71545933574847143</v>
      </c>
      <c r="Z122" s="4">
        <f>'1'!Z122</f>
        <v>0.85454531726255256</v>
      </c>
      <c r="AA122" s="4">
        <f>'1'!AA122</f>
        <v>0.51272719035753145</v>
      </c>
      <c r="AB122" s="14">
        <f>'1'!AB122</f>
        <v>314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0.68857441517703699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0.86071801897129618</v>
      </c>
      <c r="I123" s="4">
        <f>'1'!I123</f>
        <v>0.5164308113827778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1.5868499700582532</v>
      </c>
      <c r="N123" s="4">
        <f>'1'!N123</f>
        <v>0.96083648958118595</v>
      </c>
      <c r="O123" s="4">
        <f>'1'!O123</f>
        <v>0.68857441517703699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1.9835624625728165</v>
      </c>
      <c r="W123" s="4">
        <f>'1'!W123</f>
        <v>1.1901374775436899</v>
      </c>
      <c r="X123" s="4">
        <f>'1'!X123</f>
        <v>1.2010456119764825</v>
      </c>
      <c r="Y123" s="4">
        <f>'1'!Y123</f>
        <v>0.72062736718588949</v>
      </c>
      <c r="Z123" s="4">
        <f>'1'!Z123</f>
        <v>0.86071801897129618</v>
      </c>
      <c r="AA123" s="4">
        <f>'1'!AA123</f>
        <v>0.5164308113827778</v>
      </c>
      <c r="AB123" s="14">
        <f>'1'!AB123</f>
        <v>314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0.69470145912212899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0.86837682390266124</v>
      </c>
      <c r="I124" s="4">
        <f>'1'!I124</f>
        <v>0.52102609434159675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1.6009700118235504</v>
      </c>
      <c r="N124" s="4">
        <f>'1'!N124</f>
        <v>0.96938616448335058</v>
      </c>
      <c r="O124" s="4">
        <f>'1'!O124</f>
        <v>0.69470145912212899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2.001212514779438</v>
      </c>
      <c r="W124" s="4">
        <f>'1'!W124</f>
        <v>1.2007275088676628</v>
      </c>
      <c r="X124" s="4">
        <f>'1'!X124</f>
        <v>1.2117327056041882</v>
      </c>
      <c r="Y124" s="4">
        <f>'1'!Y124</f>
        <v>0.72703962336251293</v>
      </c>
      <c r="Z124" s="4">
        <f>'1'!Z124</f>
        <v>0.86837682390266124</v>
      </c>
      <c r="AA124" s="4">
        <f>'1'!AA124</f>
        <v>0.52102609434159675</v>
      </c>
      <c r="AB124" s="14">
        <f>'1'!AB124</f>
        <v>314</v>
      </c>
      <c r="AC124" s="6" t="str">
        <f>'1'!AC124</f>
        <v>W/IN 98%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0.69706750418289698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0.8713343802286212</v>
      </c>
      <c r="I125" s="4">
        <f>'1'!I125</f>
        <v>0.52280062813717276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1.6064226665418799</v>
      </c>
      <c r="N125" s="4">
        <f>'1'!N125</f>
        <v>0.9726877429043187</v>
      </c>
      <c r="O125" s="4">
        <f>'1'!O125</f>
        <v>0.69706750418289698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2.0080283331773501</v>
      </c>
      <c r="W125" s="4">
        <f>'1'!W125</f>
        <v>1.20481699990641</v>
      </c>
      <c r="X125" s="4">
        <f>'1'!X125</f>
        <v>1.2158596786303983</v>
      </c>
      <c r="Y125" s="4">
        <f>'1'!Y125</f>
        <v>0.72951580717823905</v>
      </c>
      <c r="Z125" s="4">
        <f>'1'!Z125</f>
        <v>0.8713343802286212</v>
      </c>
      <c r="AA125" s="4">
        <f>'1'!AA125</f>
        <v>0.52280062813717276</v>
      </c>
      <c r="AB125" s="14">
        <f>'1'!AB125</f>
        <v>314</v>
      </c>
      <c r="AC125" s="6" t="str">
        <f>'1'!AC125</f>
        <v>W/IN 98%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0.70013423029825395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0.87516778787281746</v>
      </c>
      <c r="I126" s="4">
        <f>'1'!I126</f>
        <v>0.52510067272369043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1.6134900715123071</v>
      </c>
      <c r="N126" s="4">
        <f>'1'!N126</f>
        <v>0.97696705141511919</v>
      </c>
      <c r="O126" s="4">
        <f>'1'!O126</f>
        <v>0.70013423029825395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2.0168625893903838</v>
      </c>
      <c r="W126" s="4">
        <f>'1'!W126</f>
        <v>1.2101175536342303</v>
      </c>
      <c r="X126" s="4">
        <f>'1'!X126</f>
        <v>1.221208814268899</v>
      </c>
      <c r="Y126" s="4">
        <f>'1'!Y126</f>
        <v>0.73272528856133934</v>
      </c>
      <c r="Z126" s="4">
        <f>'1'!Z126</f>
        <v>0.87516778787281746</v>
      </c>
      <c r="AA126" s="4">
        <f>'1'!AA126</f>
        <v>0.52510067272369043</v>
      </c>
      <c r="AB126" s="14">
        <f>'1'!AB126</f>
        <v>314</v>
      </c>
      <c r="AC126" s="6" t="str">
        <f>'1'!AC126</f>
        <v>W/IN 98%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0.70652595991724598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0.88315744989655753</v>
      </c>
      <c r="I127" s="4">
        <f>'1'!I127</f>
        <v>0.52989446993793443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1.6282200930335251</v>
      </c>
      <c r="N127" s="4">
        <f>'1'!N127</f>
        <v>0.98588606861079209</v>
      </c>
      <c r="O127" s="4">
        <f>'1'!O127</f>
        <v>0.70652595991724598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2.0352751162919063</v>
      </c>
      <c r="W127" s="4">
        <f>'1'!W127</f>
        <v>1.2211650697751439</v>
      </c>
      <c r="X127" s="4">
        <f>'1'!X127</f>
        <v>1.2323575857634901</v>
      </c>
      <c r="Y127" s="4">
        <f>'1'!Y127</f>
        <v>0.73941455145809409</v>
      </c>
      <c r="Z127" s="4">
        <f>'1'!Z127</f>
        <v>0.88315744989655753</v>
      </c>
      <c r="AA127" s="4">
        <f>'1'!AA127</f>
        <v>0.52989446993793443</v>
      </c>
      <c r="AB127" s="14">
        <f>'1'!AB127</f>
        <v>314</v>
      </c>
      <c r="AC127" s="6" t="str">
        <f>'1'!AC127</f>
        <v>W/IN 98%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0.71374392896509797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0.89217991120637241</v>
      </c>
      <c r="I128" s="4">
        <f>'1'!I128</f>
        <v>0.53530794672382354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1.644854219592701</v>
      </c>
      <c r="N128" s="4">
        <f>'1'!N128</f>
        <v>0.99595802000628597</v>
      </c>
      <c r="O128" s="4">
        <f>'1'!O128</f>
        <v>0.71374392896509797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2.0560677744908764</v>
      </c>
      <c r="W128" s="4">
        <f>'1'!W128</f>
        <v>1.2336406646945257</v>
      </c>
      <c r="X128" s="4">
        <f>'1'!X128</f>
        <v>1.2449475250078574</v>
      </c>
      <c r="Y128" s="4">
        <f>'1'!Y128</f>
        <v>0.74696851500471451</v>
      </c>
      <c r="Z128" s="4">
        <f>'1'!Z128</f>
        <v>0.89217991120637241</v>
      </c>
      <c r="AA128" s="4">
        <f>'1'!AA128</f>
        <v>0.53530794672382354</v>
      </c>
      <c r="AB128" s="14">
        <f>'1'!AB128</f>
        <v>314</v>
      </c>
      <c r="AC128" s="6" t="str">
        <f>'1'!AC128</f>
        <v>W/IN 98%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0.71485325736418104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0.89356657170522635</v>
      </c>
      <c r="I129" s="4">
        <f>'1'!I129</f>
        <v>0.53613994302313572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1.6474107155909108</v>
      </c>
      <c r="N129" s="4">
        <f>'1'!N129</f>
        <v>0.99750597645263994</v>
      </c>
      <c r="O129" s="4">
        <f>'1'!O129</f>
        <v>0.71485325736418104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2.0592633944886387</v>
      </c>
      <c r="W129" s="4">
        <f>'1'!W129</f>
        <v>1.2355580366931831</v>
      </c>
      <c r="X129" s="4">
        <f>'1'!X129</f>
        <v>1.2468824705657999</v>
      </c>
      <c r="Y129" s="4">
        <f>'1'!Y129</f>
        <v>0.74812948233947996</v>
      </c>
      <c r="Z129" s="4">
        <f>'1'!Z129</f>
        <v>0.89356657170522635</v>
      </c>
      <c r="AA129" s="4">
        <f>'1'!AA129</f>
        <v>0.53613994302313572</v>
      </c>
      <c r="AB129" s="14">
        <f>'1'!AB129</f>
        <v>314</v>
      </c>
      <c r="AC129" s="6" t="str">
        <f>'1'!AC129</f>
        <v>W/IN 98%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0.71664057583530805</v>
      </c>
      <c r="D130" s="3" t="e">
        <f>'1'!D130</f>
        <v>#N/A</v>
      </c>
      <c r="E130" s="41" t="e">
        <f>'1'!E130</f>
        <v>#N/A</v>
      </c>
      <c r="F130" s="3">
        <f>'1'!F130</f>
        <v>0.71664057583530805</v>
      </c>
      <c r="G130" s="41">
        <f>'1'!G130</f>
        <v>314</v>
      </c>
      <c r="H130" s="4">
        <f>'1'!H130</f>
        <v>0.89580071979413511</v>
      </c>
      <c r="I130" s="4">
        <f>'1'!I130</f>
        <v>0.53748043187648098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1.6515296694757473</v>
      </c>
      <c r="N130" s="4">
        <f>'1'!N130</f>
        <v>1</v>
      </c>
      <c r="O130" s="4">
        <f>'1'!O130</f>
        <v>0.71664057583530805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>
        <f>'1'!T130</f>
        <v>1</v>
      </c>
      <c r="U130" s="3" t="e">
        <f>'1'!U130</f>
        <v>#N/A</v>
      </c>
      <c r="V130" s="4">
        <f>'1'!V130</f>
        <v>2.0644120868446842</v>
      </c>
      <c r="W130" s="4">
        <f>'1'!W130</f>
        <v>1.2386472521068104</v>
      </c>
      <c r="X130" s="4">
        <f>'1'!X130</f>
        <v>1.25</v>
      </c>
      <c r="Y130" s="4">
        <f>'1'!Y130</f>
        <v>0.75</v>
      </c>
      <c r="Z130" s="4">
        <f>'1'!Z130</f>
        <v>0.89580071979413511</v>
      </c>
      <c r="AA130" s="4">
        <f>'1'!AA130</f>
        <v>0.53748043187648098</v>
      </c>
      <c r="AB130" s="14">
        <f>'1'!AB130</f>
        <v>314</v>
      </c>
      <c r="AC130" s="6" t="str">
        <f>'1'!AC130</f>
        <v>W/IN 98%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0.71362281216982404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0.89202851521227999</v>
      </c>
      <c r="I131" s="4">
        <f>'1'!I131</f>
        <v>0.53521710912736808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1.6445751006206368</v>
      </c>
      <c r="N131" s="4">
        <f>'1'!N131</f>
        <v>0.99578901367402128</v>
      </c>
      <c r="O131" s="4">
        <f>'1'!O131</f>
        <v>0.71362281216982404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2.055718875775796</v>
      </c>
      <c r="W131" s="4">
        <f>'1'!W131</f>
        <v>1.2334313254654776</v>
      </c>
      <c r="X131" s="4">
        <f>'1'!X131</f>
        <v>1.2447362670925266</v>
      </c>
      <c r="Y131" s="4">
        <f>'1'!Y131</f>
        <v>0.74684176025551596</v>
      </c>
      <c r="Z131" s="4">
        <f>'1'!Z131</f>
        <v>0.89202851521227999</v>
      </c>
      <c r="AA131" s="4">
        <f>'1'!AA131</f>
        <v>0.53521710912736808</v>
      </c>
      <c r="AB131" s="14">
        <f>'1'!AB131</f>
        <v>314</v>
      </c>
      <c r="AC131" s="6" t="str">
        <f>'1'!AC131</f>
        <v>W/IN 98%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0.71339415957198105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0.89174269946497631</v>
      </c>
      <c r="I132" s="4">
        <f>'1'!I132</f>
        <v>0.53504561967898578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1.6440481606704389</v>
      </c>
      <c r="N132" s="4">
        <f>'1'!N132</f>
        <v>0.99546995192179433</v>
      </c>
      <c r="O132" s="4">
        <f>'1'!O132</f>
        <v>0.71339415957198105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2.0550602008380485</v>
      </c>
      <c r="W132" s="4">
        <f>'1'!W132</f>
        <v>1.2330361205028293</v>
      </c>
      <c r="X132" s="4">
        <f>'1'!X132</f>
        <v>1.2443374399022429</v>
      </c>
      <c r="Y132" s="4">
        <f>'1'!Y132</f>
        <v>0.74660246394134577</v>
      </c>
      <c r="Z132" s="4">
        <f>'1'!Z132</f>
        <v>0.89174269946497631</v>
      </c>
      <c r="AA132" s="4">
        <f>'1'!AA132</f>
        <v>0.53504561967898578</v>
      </c>
      <c r="AB132" s="66">
        <f>'1'!AB132</f>
        <v>314</v>
      </c>
      <c r="AC132" s="6" t="str">
        <f>'1'!AC132</f>
        <v>W/IN 98%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0.71339489691274005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0.89174362114092509</v>
      </c>
      <c r="I133" s="4">
        <f>'1'!I133</f>
        <v>0.53504617268455501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1.6440498599045892</v>
      </c>
      <c r="N133" s="4">
        <f>'1'!N133</f>
        <v>0.99547098080682239</v>
      </c>
      <c r="O133" s="4">
        <f>'1'!O133</f>
        <v>0.71339489691274005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2.0550623248807365</v>
      </c>
      <c r="W133" s="4">
        <f>'1'!W133</f>
        <v>1.2330373949284419</v>
      </c>
      <c r="X133" s="4">
        <f>'1'!X133</f>
        <v>1.2443387260085279</v>
      </c>
      <c r="Y133" s="4">
        <f>'1'!Y133</f>
        <v>0.74660323560511677</v>
      </c>
      <c r="Z133" s="4">
        <f>'1'!Z133</f>
        <v>0.89174362114092509</v>
      </c>
      <c r="AA133" s="4">
        <f>'1'!AA133</f>
        <v>0.53504617268455501</v>
      </c>
      <c r="AB133" s="66">
        <f>'1'!AB133</f>
        <v>314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0.71317266926898404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0.89146583658623002</v>
      </c>
      <c r="I134" s="4">
        <f>'1'!I134</f>
        <v>0.53487950195173806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1.6435377265431577</v>
      </c>
      <c r="N134" s="4">
        <f>'1'!N134</f>
        <v>0.99516088443320161</v>
      </c>
      <c r="O134" s="4">
        <f>'1'!O134</f>
        <v>0.71317266926898404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2.054422158178947</v>
      </c>
      <c r="W134" s="4">
        <f>'1'!W134</f>
        <v>1.2326532949073683</v>
      </c>
      <c r="X134" s="4">
        <f>'1'!X134</f>
        <v>1.243951105541502</v>
      </c>
      <c r="Y134" s="4">
        <f>'1'!Y134</f>
        <v>0.74637066332490121</v>
      </c>
      <c r="Z134" s="4">
        <f>'1'!Z134</f>
        <v>0.89146583658623002</v>
      </c>
      <c r="AA134" s="4">
        <f>'1'!AA134</f>
        <v>0.53487950195173806</v>
      </c>
      <c r="AB134" s="66">
        <f>'1'!AB134</f>
        <v>314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0.70761885330405305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0.88452356663006637</v>
      </c>
      <c r="I135" s="4">
        <f>'1'!I135</f>
        <v>0.53071413997803973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1.6307387138244034</v>
      </c>
      <c r="N135" s="4">
        <f>'1'!N135</f>
        <v>0.98741109164696772</v>
      </c>
      <c r="O135" s="4">
        <f>'1'!O135</f>
        <v>0.70761885330405305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2.0384233922805044</v>
      </c>
      <c r="W135" s="4">
        <f>'1'!W135</f>
        <v>1.2230540353683026</v>
      </c>
      <c r="X135" s="4">
        <f>'1'!X135</f>
        <v>1.2342638645587096</v>
      </c>
      <c r="Y135" s="4">
        <f>'1'!Y135</f>
        <v>0.74055831873522582</v>
      </c>
      <c r="Z135" s="4">
        <f>'1'!Z135</f>
        <v>0.88452356663006637</v>
      </c>
      <c r="AA135" s="4">
        <f>'1'!AA135</f>
        <v>0.53071413997803973</v>
      </c>
      <c r="AB135" s="66">
        <f>'1'!AB135</f>
        <v>314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0.70564433654380798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0.88205542067975995</v>
      </c>
      <c r="I136" s="4">
        <f>'1'!I136</f>
        <v>0.52923325240785601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1.6261883532637822</v>
      </c>
      <c r="N136" s="4">
        <f>'1'!N136</f>
        <v>0.98465585167476333</v>
      </c>
      <c r="O136" s="4">
        <f>'1'!O136</f>
        <v>0.70564433654380798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2.0327354415797276</v>
      </c>
      <c r="W136" s="4">
        <f>'1'!W136</f>
        <v>1.2196412649478368</v>
      </c>
      <c r="X136" s="4">
        <f>'1'!X136</f>
        <v>1.2308198145934541</v>
      </c>
      <c r="Y136" s="4">
        <f>'1'!Y136</f>
        <v>0.73849188875607252</v>
      </c>
      <c r="Z136" s="4">
        <f>'1'!Z136</f>
        <v>0.88205542067975995</v>
      </c>
      <c r="AA136" s="4">
        <f>'1'!AA136</f>
        <v>0.52923325240785601</v>
      </c>
      <c r="AB136" s="66">
        <f>'1'!AB136</f>
        <v>314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0.70391690286960895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0.87989612858701116</v>
      </c>
      <c r="I137" s="4">
        <f>'1'!I137</f>
        <v>0.52793767715220674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1.6222074065225711</v>
      </c>
      <c r="N137" s="4">
        <f>'1'!N137</f>
        <v>0.98224539135135003</v>
      </c>
      <c r="O137" s="4">
        <f>'1'!O137</f>
        <v>0.70391690286960895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2.027759258153214</v>
      </c>
      <c r="W137" s="4">
        <f>'1'!W137</f>
        <v>1.2166555548919282</v>
      </c>
      <c r="X137" s="4">
        <f>'1'!X137</f>
        <v>1.2278067391891876</v>
      </c>
      <c r="Y137" s="4">
        <f>'1'!Y137</f>
        <v>0.73668404351351247</v>
      </c>
      <c r="Z137" s="4">
        <f>'1'!Z137</f>
        <v>0.87989612858701116</v>
      </c>
      <c r="AA137" s="4">
        <f>'1'!AA137</f>
        <v>0.52793767715220674</v>
      </c>
      <c r="AB137" s="66">
        <f>'1'!AB137</f>
        <v>314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0.698581291796318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0.87322661474539753</v>
      </c>
      <c r="I138" s="4">
        <f>'1'!I138</f>
        <v>0.52393596884723848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1.6099112565563871</v>
      </c>
      <c r="N138" s="4">
        <f>'1'!N138</f>
        <v>0.97480008159189102</v>
      </c>
      <c r="O138" s="4">
        <f>'1'!O138</f>
        <v>0.698581291796318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2.0123890706954839</v>
      </c>
      <c r="W138" s="4">
        <f>'1'!W138</f>
        <v>1.2074334424172903</v>
      </c>
      <c r="X138" s="4">
        <f>'1'!X138</f>
        <v>1.2185001019898638</v>
      </c>
      <c r="Y138" s="4">
        <f>'1'!Y138</f>
        <v>0.73110006119391824</v>
      </c>
      <c r="Z138" s="4">
        <f>'1'!Z138</f>
        <v>0.87322661474539753</v>
      </c>
      <c r="AA138" s="4">
        <f>'1'!AA138</f>
        <v>0.52393596884723848</v>
      </c>
      <c r="AB138" s="66">
        <f>'1'!AB138</f>
        <v>314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0.69512875422832798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0.86891094278541003</v>
      </c>
      <c r="I139" s="4">
        <f>'1'!I139</f>
        <v>0.52134656567124593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1.601954732155199</v>
      </c>
      <c r="N139" s="4">
        <f>'1'!N139</f>
        <v>0.96998241191980217</v>
      </c>
      <c r="O139" s="4">
        <f>'1'!O139</f>
        <v>0.69512875422832798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2.0024434151939987</v>
      </c>
      <c r="W139" s="4">
        <f>'1'!W139</f>
        <v>1.2014660491163993</v>
      </c>
      <c r="X139" s="4">
        <f>'1'!X139</f>
        <v>1.2124780148997527</v>
      </c>
      <c r="Y139" s="4">
        <f>'1'!Y139</f>
        <v>0.72748680893985163</v>
      </c>
      <c r="Z139" s="4">
        <f>'1'!Z139</f>
        <v>0.86891094278541003</v>
      </c>
      <c r="AA139" s="4">
        <f>'1'!AA139</f>
        <v>0.52134656567124593</v>
      </c>
      <c r="AB139" s="66">
        <f>'1'!AB139</f>
        <v>314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0.68945814030058195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0.86182267537572743</v>
      </c>
      <c r="I140" s="4">
        <f>'1'!I140</f>
        <v>0.51709360522543646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1.5888865534033902</v>
      </c>
      <c r="N140" s="4">
        <f>'1'!N140</f>
        <v>0.96206963929855283</v>
      </c>
      <c r="O140" s="4">
        <f>'1'!O140</f>
        <v>0.68945814030058195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1.9861081917542378</v>
      </c>
      <c r="W140" s="4">
        <f>'1'!W140</f>
        <v>1.1916649150525427</v>
      </c>
      <c r="X140" s="4">
        <f>'1'!X140</f>
        <v>1.2025870491231911</v>
      </c>
      <c r="Y140" s="4">
        <f>'1'!Y140</f>
        <v>0.72155222947391462</v>
      </c>
      <c r="Z140" s="4">
        <f>'1'!Z140</f>
        <v>0.86182267537572743</v>
      </c>
      <c r="AA140" s="4">
        <f>'1'!AA140</f>
        <v>0.51709360522543646</v>
      </c>
      <c r="AB140" s="66">
        <f>'1'!AB140</f>
        <v>314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0.68855454301180896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0.86069317876476115</v>
      </c>
      <c r="I141" s="4">
        <f>'1'!I141</f>
        <v>0.51641590725885678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1.5868041737810432</v>
      </c>
      <c r="N141" s="4">
        <f>'1'!N141</f>
        <v>0.96080875996902315</v>
      </c>
      <c r="O141" s="4">
        <f>'1'!O141</f>
        <v>0.68855454301180896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1.9835052172263041</v>
      </c>
      <c r="W141" s="4">
        <f>'1'!W141</f>
        <v>1.1901031303357823</v>
      </c>
      <c r="X141" s="4">
        <f>'1'!X141</f>
        <v>1.2010109499612789</v>
      </c>
      <c r="Y141" s="4">
        <f>'1'!Y141</f>
        <v>0.72060656997676742</v>
      </c>
      <c r="Z141" s="4">
        <f>'1'!Z141</f>
        <v>0.86069317876476115</v>
      </c>
      <c r="AA141" s="4">
        <f>'1'!AA141</f>
        <v>0.51641590725885678</v>
      </c>
      <c r="AB141" s="66">
        <f>'1'!AB141</f>
        <v>314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0.68754212376947699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0.85942765471184623</v>
      </c>
      <c r="I142" s="4">
        <f>'1'!I142</f>
        <v>0.51565659282710774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1.584471009189141</v>
      </c>
      <c r="N142" s="4">
        <f>'1'!N142</f>
        <v>0.95939603052490541</v>
      </c>
      <c r="O142" s="4">
        <f>'1'!O142</f>
        <v>0.68754212376947699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1.9805887614864262</v>
      </c>
      <c r="W142" s="4">
        <f>'1'!W142</f>
        <v>1.1883532568918558</v>
      </c>
      <c r="X142" s="4">
        <f>'1'!X142</f>
        <v>1.1992450381561317</v>
      </c>
      <c r="Y142" s="4">
        <f>'1'!Y142</f>
        <v>0.71954702289367911</v>
      </c>
      <c r="Z142" s="4">
        <f>'1'!Z142</f>
        <v>0.85942765471184623</v>
      </c>
      <c r="AA142" s="4">
        <f>'1'!AA142</f>
        <v>0.51565659282710774</v>
      </c>
      <c r="AB142" s="66">
        <f>'1'!AB142</f>
        <v>314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0.68609834493281097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0.85762293116601374</v>
      </c>
      <c r="I143" s="4">
        <f>'1'!I143</f>
        <v>0.5145737586996082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1.5811437574742409</v>
      </c>
      <c r="N143" s="4">
        <f>'1'!N143</f>
        <v>0.95738138205906442</v>
      </c>
      <c r="O143" s="4">
        <f>'1'!O143</f>
        <v>0.68609834493281097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1.976429696842801</v>
      </c>
      <c r="W143" s="4">
        <f>'1'!W143</f>
        <v>1.1858578181056807</v>
      </c>
      <c r="X143" s="4">
        <f>'1'!X143</f>
        <v>1.1967267275738305</v>
      </c>
      <c r="Y143" s="4">
        <f>'1'!Y143</f>
        <v>0.71803603654429837</v>
      </c>
      <c r="Z143" s="4">
        <f>'1'!Z143</f>
        <v>0.85762293116601374</v>
      </c>
      <c r="AA143" s="4">
        <f>'1'!AA143</f>
        <v>0.5145737586996082</v>
      </c>
      <c r="AB143" s="66">
        <f>'1'!AB143</f>
        <v>314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0.68646910878252798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0.85808638597816</v>
      </c>
      <c r="I144" s="4">
        <f>'1'!I144</f>
        <v>0.51485183158689596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1.5819981990434513</v>
      </c>
      <c r="N144" s="4">
        <f>'1'!N144</f>
        <v>0.95789874580069301</v>
      </c>
      <c r="O144" s="4">
        <f>'1'!O144</f>
        <v>0.68646910878252798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1.9774977488043142</v>
      </c>
      <c r="W144" s="4">
        <f>'1'!W144</f>
        <v>1.1864986492825884</v>
      </c>
      <c r="X144" s="4">
        <f>'1'!X144</f>
        <v>1.1973734322508662</v>
      </c>
      <c r="Y144" s="4">
        <f>'1'!Y144</f>
        <v>0.71842405935051978</v>
      </c>
      <c r="Z144" s="4">
        <f>'1'!Z144</f>
        <v>0.85808638597816</v>
      </c>
      <c r="AA144" s="4">
        <f>'1'!AA144</f>
        <v>0.51485183158689596</v>
      </c>
      <c r="AB144" s="66">
        <f>'1'!AB144</f>
        <v>314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0.68423116674491102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0.85528895843113872</v>
      </c>
      <c r="I145" s="4">
        <f>'1'!I145</f>
        <v>0.51317337505868332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1.5768407633660431</v>
      </c>
      <c r="N145" s="4">
        <f>'1'!N145</f>
        <v>0.95477592229183927</v>
      </c>
      <c r="O145" s="4">
        <f>'1'!O145</f>
        <v>0.68423116674491102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1.9710509542075538</v>
      </c>
      <c r="W145" s="4">
        <f>'1'!W145</f>
        <v>1.1826305725245323</v>
      </c>
      <c r="X145" s="4">
        <f>'1'!X145</f>
        <v>1.193469902864799</v>
      </c>
      <c r="Y145" s="4">
        <f>'1'!Y145</f>
        <v>0.71608194171887951</v>
      </c>
      <c r="Z145" s="4">
        <f>'1'!Z145</f>
        <v>0.85528895843113872</v>
      </c>
      <c r="AA145" s="4">
        <f>'1'!AA145</f>
        <v>0.51317337505868332</v>
      </c>
      <c r="AB145" s="66">
        <f>'1'!AB145</f>
        <v>314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0.68257027795682601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0.85321284744603254</v>
      </c>
      <c r="I146" s="4">
        <f>'1'!I146</f>
        <v>0.51192770846761948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1.5730131722363825</v>
      </c>
      <c r="N146" s="4">
        <f>'1'!N146</f>
        <v>0.95245831867841135</v>
      </c>
      <c r="O146" s="4">
        <f>'1'!O146</f>
        <v>0.68257027795682601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1.9662664652954782</v>
      </c>
      <c r="W146" s="4">
        <f>'1'!W146</f>
        <v>1.1797598791772868</v>
      </c>
      <c r="X146" s="4">
        <f>'1'!X146</f>
        <v>1.1905728983480142</v>
      </c>
      <c r="Y146" s="4">
        <f>'1'!Y146</f>
        <v>0.71434373900880854</v>
      </c>
      <c r="Z146" s="4">
        <f>'1'!Z146</f>
        <v>0.85321284744603254</v>
      </c>
      <c r="AA146" s="4">
        <f>'1'!AA146</f>
        <v>0.51192770846761948</v>
      </c>
      <c r="AB146" s="66">
        <f>'1'!AB146</f>
        <v>314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0.682558392264911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0.85319799033113874</v>
      </c>
      <c r="I147" s="4">
        <f>'1'!I147</f>
        <v>0.51191879419868325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1.5729857811375503</v>
      </c>
      <c r="N147" s="4">
        <f>'1'!N147</f>
        <v>0.95244173338821736</v>
      </c>
      <c r="O147" s="4">
        <f>'1'!O147</f>
        <v>0.682558392264911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1.9662322264219378</v>
      </c>
      <c r="W147" s="4">
        <f>'1'!W147</f>
        <v>1.1797393358531627</v>
      </c>
      <c r="X147" s="4">
        <f>'1'!X147</f>
        <v>1.1905521667352716</v>
      </c>
      <c r="Y147" s="4">
        <f>'1'!Y147</f>
        <v>0.71433130004116308</v>
      </c>
      <c r="Z147" s="4">
        <f>'1'!Z147</f>
        <v>0.85319799033113874</v>
      </c>
      <c r="AA147" s="4">
        <f>'1'!AA147</f>
        <v>0.51191879419868325</v>
      </c>
      <c r="AB147" s="66">
        <f>'1'!AB147</f>
        <v>314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0.68612146364989501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0.85765182956236874</v>
      </c>
      <c r="I148" s="4">
        <f>'1'!I148</f>
        <v>0.51459109773742129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1.5811970355727352</v>
      </c>
      <c r="N148" s="4">
        <f>'1'!N148</f>
        <v>0.95741364190851141</v>
      </c>
      <c r="O148" s="4">
        <f>'1'!O148</f>
        <v>0.68612146364989501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1.976496294465919</v>
      </c>
      <c r="W148" s="4">
        <f>'1'!W148</f>
        <v>1.1858977766795513</v>
      </c>
      <c r="X148" s="4">
        <f>'1'!X148</f>
        <v>1.1967670523856393</v>
      </c>
      <c r="Y148" s="4">
        <f>'1'!Y148</f>
        <v>0.71806023143138353</v>
      </c>
      <c r="Z148" s="4">
        <f>'1'!Z148</f>
        <v>0.85765182956236874</v>
      </c>
      <c r="AA148" s="4">
        <f>'1'!AA148</f>
        <v>0.51459109773742129</v>
      </c>
      <c r="AB148" s="66">
        <f>'1'!AB148</f>
        <v>314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0.68865199205485295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0.86081499006856621</v>
      </c>
      <c r="I149" s="4">
        <f>'1'!I149</f>
        <v>0.51648899404113968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1.5870287493790152</v>
      </c>
      <c r="N149" s="4">
        <f>'1'!N149</f>
        <v>0.96094474032839694</v>
      </c>
      <c r="O149" s="4">
        <f>'1'!O149</f>
        <v>0.68865199205485295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1.9837859367237689</v>
      </c>
      <c r="W149" s="4">
        <f>'1'!W149</f>
        <v>1.1902715620342614</v>
      </c>
      <c r="X149" s="4">
        <f>'1'!X149</f>
        <v>1.2011809254104961</v>
      </c>
      <c r="Y149" s="4">
        <f>'1'!Y149</f>
        <v>0.72070855524629773</v>
      </c>
      <c r="Z149" s="4">
        <f>'1'!Z149</f>
        <v>0.86081499006856621</v>
      </c>
      <c r="AA149" s="4">
        <f>'1'!AA149</f>
        <v>0.51648899404113968</v>
      </c>
      <c r="AB149" s="66">
        <f>'1'!AB149</f>
        <v>314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0.68878617260389396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0.86098271575486751</v>
      </c>
      <c r="I150" s="4">
        <f>'1'!I150</f>
        <v>0.51658962945292042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1.5873379743451699</v>
      </c>
      <c r="N150" s="4">
        <f>'1'!N150</f>
        <v>0.96113197581793741</v>
      </c>
      <c r="O150" s="4">
        <f>'1'!O150</f>
        <v>0.68878617260389396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1.9841724679314623</v>
      </c>
      <c r="W150" s="4">
        <f>'1'!W150</f>
        <v>1.1905034807588775</v>
      </c>
      <c r="X150" s="4">
        <f>'1'!X150</f>
        <v>1.2014149697724217</v>
      </c>
      <c r="Y150" s="4">
        <f>'1'!Y150</f>
        <v>0.72084898186345303</v>
      </c>
      <c r="Z150" s="4">
        <f>'1'!Z150</f>
        <v>0.86098271575486751</v>
      </c>
      <c r="AA150" s="4">
        <f>'1'!AA150</f>
        <v>0.51658962945292042</v>
      </c>
      <c r="AB150" s="66">
        <f>'1'!AB150</f>
        <v>314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0.69124179061580604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0.86405223826975752</v>
      </c>
      <c r="I151" s="4">
        <f>'1'!I151</f>
        <v>0.51843134296185456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1.5929970538619065</v>
      </c>
      <c r="N151" s="4">
        <f>'1'!N151</f>
        <v>0.96455854430249444</v>
      </c>
      <c r="O151" s="4">
        <f>'1'!O151</f>
        <v>0.69124179061580604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1.9912463173273831</v>
      </c>
      <c r="W151" s="4">
        <f>'1'!W151</f>
        <v>1.1947477903964299</v>
      </c>
      <c r="X151" s="4">
        <f>'1'!X151</f>
        <v>1.2056981803781182</v>
      </c>
      <c r="Y151" s="4">
        <f>'1'!Y151</f>
        <v>0.72341890822687083</v>
      </c>
      <c r="Z151" s="4">
        <f>'1'!Z151</f>
        <v>0.86405223826975752</v>
      </c>
      <c r="AA151" s="4">
        <f>'1'!AA151</f>
        <v>0.51843134296185456</v>
      </c>
      <c r="AB151" s="66">
        <f>'1'!AB151</f>
        <v>314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0.69599065956186001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0.86998832445232499</v>
      </c>
      <c r="I152" s="4">
        <f>'1'!I152</f>
        <v>0.52199299467139504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1.6039410308363033</v>
      </c>
      <c r="N152" s="4">
        <f>'1'!N152</f>
        <v>0.97118511431008681</v>
      </c>
      <c r="O152" s="4">
        <f>'1'!O152</f>
        <v>0.69599065956186001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2.0049262885453794</v>
      </c>
      <c r="W152" s="4">
        <f>'1'!W152</f>
        <v>1.2029557731272276</v>
      </c>
      <c r="X152" s="4">
        <f>'1'!X152</f>
        <v>1.2139813928876084</v>
      </c>
      <c r="Y152" s="4">
        <f>'1'!Y152</f>
        <v>0.72838883573256508</v>
      </c>
      <c r="Z152" s="4">
        <f>'1'!Z152</f>
        <v>0.86998832445232499</v>
      </c>
      <c r="AA152" s="4">
        <f>'1'!AA152</f>
        <v>0.52199299467139504</v>
      </c>
      <c r="AB152" s="66">
        <f>'1'!AB152</f>
        <v>314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0.70079984358430603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0.8759998044803825</v>
      </c>
      <c r="I153" s="4">
        <f>'1'!I153</f>
        <v>0.52559988268822955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1.615024006552241</v>
      </c>
      <c r="N153" s="4">
        <f>'1'!N153</f>
        <v>0.97789584795343443</v>
      </c>
      <c r="O153" s="4">
        <f>'1'!O153</f>
        <v>0.70079984358430603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2.0187800081903013</v>
      </c>
      <c r="W153" s="4">
        <f>'1'!W153</f>
        <v>1.2112680049141806</v>
      </c>
      <c r="X153" s="4">
        <f>'1'!X153</f>
        <v>1.222369809941793</v>
      </c>
      <c r="Y153" s="4">
        <f>'1'!Y153</f>
        <v>0.73342188596507585</v>
      </c>
      <c r="Z153" s="4">
        <f>'1'!Z153</f>
        <v>0.8759998044803825</v>
      </c>
      <c r="AA153" s="4">
        <f>'1'!AA153</f>
        <v>0.52559988268822955</v>
      </c>
      <c r="AB153" s="66">
        <f>'1'!AB153</f>
        <v>314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0.70366433567776399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0.87958041959720501</v>
      </c>
      <c r="I154" s="4">
        <f>'1'!I154</f>
        <v>0.52774825175832296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1.6216253543405801</v>
      </c>
      <c r="N154" s="4">
        <f>'1'!N154</f>
        <v>0.98189295918331299</v>
      </c>
      <c r="O154" s="4">
        <f>'1'!O154</f>
        <v>0.70366433567776399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2.0270316929257253</v>
      </c>
      <c r="W154" s="4">
        <f>'1'!W154</f>
        <v>1.2162190157554351</v>
      </c>
      <c r="X154" s="4">
        <f>'1'!X154</f>
        <v>1.2273661989791411</v>
      </c>
      <c r="Y154" s="4">
        <f>'1'!Y154</f>
        <v>0.73641971938748474</v>
      </c>
      <c r="Z154" s="4">
        <f>'1'!Z154</f>
        <v>0.87958041959720501</v>
      </c>
      <c r="AA154" s="4">
        <f>'1'!AA154</f>
        <v>0.52774825175832296</v>
      </c>
      <c r="AB154" s="66">
        <f>'1'!AB154</f>
        <v>314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0.71042023980312596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0.88802529975390743</v>
      </c>
      <c r="I155" s="4">
        <f>'1'!I155</f>
        <v>0.5328151798523445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1.6371946319999755</v>
      </c>
      <c r="N155" s="4">
        <f>'1'!N155</f>
        <v>0.99132014535329416</v>
      </c>
      <c r="O155" s="4">
        <f>'1'!O155</f>
        <v>0.71042023980312596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2.0464932899999693</v>
      </c>
      <c r="W155" s="4">
        <f>'1'!W155</f>
        <v>1.2278959739999817</v>
      </c>
      <c r="X155" s="4">
        <f>'1'!X155</f>
        <v>1.2391501816916177</v>
      </c>
      <c r="Y155" s="4">
        <f>'1'!Y155</f>
        <v>0.74349010901497059</v>
      </c>
      <c r="Z155" s="4">
        <f>'1'!Z155</f>
        <v>0.88802529975390743</v>
      </c>
      <c r="AA155" s="4">
        <f>'1'!AA155</f>
        <v>0.5328151798523445</v>
      </c>
      <c r="AB155" s="66">
        <f>'1'!AB155</f>
        <v>314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0.71568941473564796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0.89461176841955992</v>
      </c>
      <c r="I156" s="4">
        <f>'1'!I156</f>
        <v>0.53676706105173599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1.6493376769630308</v>
      </c>
      <c r="N156" s="4">
        <f>'1'!N156</f>
        <v>0.998672750145983</v>
      </c>
      <c r="O156" s="4">
        <f>'1'!O156</f>
        <v>0.71568941473564796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2.0616720962037887</v>
      </c>
      <c r="W156" s="4">
        <f>'1'!W156</f>
        <v>1.2370032577222732</v>
      </c>
      <c r="X156" s="4">
        <f>'1'!X156</f>
        <v>1.2483409376824788</v>
      </c>
      <c r="Y156" s="4">
        <f>'1'!Y156</f>
        <v>0.74900456260948722</v>
      </c>
      <c r="Z156" s="4">
        <f>'1'!Z156</f>
        <v>0.89461176841955992</v>
      </c>
      <c r="AA156" s="4">
        <f>'1'!AA156</f>
        <v>0.53676706105173599</v>
      </c>
      <c r="AB156" s="66">
        <f>'1'!AB156</f>
        <v>314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0.72185410067327105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0.90231762584158881</v>
      </c>
      <c r="I157" s="4">
        <f>'1'!I157</f>
        <v>0.54139057550495329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1.6635444663527013</v>
      </c>
      <c r="N157" s="4">
        <f>'1'!N157</f>
        <v>1.0072749506708942</v>
      </c>
      <c r="O157" s="4">
        <f>'1'!O157</f>
        <v>0.72185410067327105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2.0794305829408763</v>
      </c>
      <c r="W157" s="4">
        <f>'1'!W157</f>
        <v>1.2476583497645259</v>
      </c>
      <c r="X157" s="4">
        <f>'1'!X157</f>
        <v>1.2590936883386177</v>
      </c>
      <c r="Y157" s="4">
        <f>'1'!Y157</f>
        <v>0.75545621300317067</v>
      </c>
      <c r="Z157" s="4">
        <f>'1'!Z157</f>
        <v>0.90231762584158881</v>
      </c>
      <c r="AA157" s="4">
        <f>'1'!AA157</f>
        <v>0.54139057550495329</v>
      </c>
      <c r="AB157" s="66">
        <f>'1'!AB157</f>
        <v>382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0.73321127417142895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0.91651409271428619</v>
      </c>
      <c r="I158" s="4">
        <f>'1'!I158</f>
        <v>0.54990845562857171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1.6897175712898993</v>
      </c>
      <c r="N158" s="4">
        <f>'1'!N158</f>
        <v>1.0231227464573944</v>
      </c>
      <c r="O158" s="4">
        <f>'1'!O158</f>
        <v>0.73321127417142895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2.112146964112374</v>
      </c>
      <c r="W158" s="4">
        <f>'1'!W158</f>
        <v>1.2672881784674246</v>
      </c>
      <c r="X158" s="4">
        <f>'1'!X158</f>
        <v>1.278903433071743</v>
      </c>
      <c r="Y158" s="4">
        <f>'1'!Y158</f>
        <v>0.76734205984304582</v>
      </c>
      <c r="Z158" s="4">
        <f>'1'!Z158</f>
        <v>0.91651409271428619</v>
      </c>
      <c r="AA158" s="4">
        <f>'1'!AA158</f>
        <v>0.54990845562857171</v>
      </c>
      <c r="AB158" s="66">
        <f>'1'!AB158</f>
        <v>382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0.73976822012120202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0.9247102751515025</v>
      </c>
      <c r="I159" s="4">
        <f>'1'!I159</f>
        <v>0.55482616509090155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1.704828341098847</v>
      </c>
      <c r="N159" s="4">
        <f>'1'!N159</f>
        <v>1.0322723064612085</v>
      </c>
      <c r="O159" s="4">
        <f>'1'!O159</f>
        <v>0.73976822012120202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2.1310354263735585</v>
      </c>
      <c r="W159" s="4">
        <f>'1'!W159</f>
        <v>1.2786212558241352</v>
      </c>
      <c r="X159" s="4">
        <f>'1'!X159</f>
        <v>1.2903403830765106</v>
      </c>
      <c r="Y159" s="4">
        <f>'1'!Y159</f>
        <v>0.77420422984590642</v>
      </c>
      <c r="Z159" s="4">
        <f>'1'!Z159</f>
        <v>0.9247102751515025</v>
      </c>
      <c r="AA159" s="4">
        <f>'1'!AA159</f>
        <v>0.55482616509090155</v>
      </c>
      <c r="AB159" s="66">
        <f>'1'!AB159</f>
        <v>382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0.74424544047773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0.93030680059716253</v>
      </c>
      <c r="I160" s="4">
        <f>'1'!I160</f>
        <v>0.55818408035829747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1.715146291972572</v>
      </c>
      <c r="N160" s="4">
        <f>'1'!N160</f>
        <v>1.0385198181253499</v>
      </c>
      <c r="O160" s="4">
        <f>'1'!O160</f>
        <v>0.74424544047773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2.143932864965715</v>
      </c>
      <c r="W160" s="4">
        <f>'1'!W160</f>
        <v>1.2863597189794289</v>
      </c>
      <c r="X160" s="4">
        <f>'1'!X160</f>
        <v>1.2981497726566873</v>
      </c>
      <c r="Y160" s="4">
        <f>'1'!Y160</f>
        <v>0.77888986359401247</v>
      </c>
      <c r="Z160" s="4">
        <f>'1'!Z160</f>
        <v>0.93030680059716253</v>
      </c>
      <c r="AA160" s="4">
        <f>'1'!AA160</f>
        <v>0.55818408035829747</v>
      </c>
      <c r="AB160" s="66">
        <f>'1'!AB160</f>
        <v>382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0.75301009985102796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0.94126262481378498</v>
      </c>
      <c r="I161" s="4">
        <f>'1'!I161</f>
        <v>0.56475757488827094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1.7353448342906346</v>
      </c>
      <c r="N161" s="4">
        <f>'1'!N161</f>
        <v>1.0507500206408604</v>
      </c>
      <c r="O161" s="4">
        <f>'1'!O161</f>
        <v>0.75301009985102796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2.1691810428632934</v>
      </c>
      <c r="W161" s="4">
        <f>'1'!W161</f>
        <v>1.301508625717976</v>
      </c>
      <c r="X161" s="4">
        <f>'1'!X161</f>
        <v>1.3134375258010755</v>
      </c>
      <c r="Y161" s="4">
        <f>'1'!Y161</f>
        <v>0.78806251548064532</v>
      </c>
      <c r="Z161" s="4">
        <f>'1'!Z161</f>
        <v>0.94126262481378498</v>
      </c>
      <c r="AA161" s="4">
        <f>'1'!AA161</f>
        <v>0.56475757488827094</v>
      </c>
      <c r="AB161" s="66">
        <f>'1'!AB161</f>
        <v>382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0.76006910056591304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0.9500863757073913</v>
      </c>
      <c r="I162" s="4">
        <f>'1'!I162</f>
        <v>0.57005182542443478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1.7516126113473476</v>
      </c>
      <c r="N162" s="4">
        <f>'1'!N162</f>
        <v>1.0606001476821003</v>
      </c>
      <c r="O162" s="4">
        <f>'1'!O162</f>
        <v>0.76006910056591304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2.1895157641841845</v>
      </c>
      <c r="W162" s="4">
        <f>'1'!W162</f>
        <v>1.3137094585105107</v>
      </c>
      <c r="X162" s="4">
        <f>'1'!X162</f>
        <v>1.3257501846026254</v>
      </c>
      <c r="Y162" s="4">
        <f>'1'!Y162</f>
        <v>0.79545011076157524</v>
      </c>
      <c r="Z162" s="4">
        <f>'1'!Z162</f>
        <v>0.9500863757073913</v>
      </c>
      <c r="AA162" s="4">
        <f>'1'!AA162</f>
        <v>0.57005182542443478</v>
      </c>
      <c r="AB162" s="66">
        <f>'1'!AB162</f>
        <v>382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0.76624917080030497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0.95781146350038116</v>
      </c>
      <c r="I163" s="4">
        <f>'1'!I163</f>
        <v>0.57468687810022878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1.7658548545243344</v>
      </c>
      <c r="N163" s="4">
        <f>'1'!N163</f>
        <v>1.0692238154491513</v>
      </c>
      <c r="O163" s="4">
        <f>'1'!O163</f>
        <v>0.76624917080030497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2.2073185681554182</v>
      </c>
      <c r="W163" s="4">
        <f>'1'!W163</f>
        <v>1.3243911408932507</v>
      </c>
      <c r="X163" s="4">
        <f>'1'!X163</f>
        <v>1.3365297693114391</v>
      </c>
      <c r="Y163" s="4">
        <f>'1'!Y163</f>
        <v>0.80191786158686351</v>
      </c>
      <c r="Z163" s="4">
        <f>'1'!Z163</f>
        <v>0.95781146350038116</v>
      </c>
      <c r="AA163" s="4">
        <f>'1'!AA163</f>
        <v>0.57468687810022878</v>
      </c>
      <c r="AB163" s="66">
        <f>'1'!AB163</f>
        <v>382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0.77130091483383301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0.9641261435422912</v>
      </c>
      <c r="I164" s="4">
        <f>'1'!I164</f>
        <v>0.57847568612537481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1.7774968204348522</v>
      </c>
      <c r="N164" s="4">
        <f>'1'!N164</f>
        <v>1.0762730172441235</v>
      </c>
      <c r="O164" s="4">
        <f>'1'!O164</f>
        <v>0.77130091483383301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2.2218710255435652</v>
      </c>
      <c r="W164" s="4">
        <f>'1'!W164</f>
        <v>1.3331226153261393</v>
      </c>
      <c r="X164" s="4">
        <f>'1'!X164</f>
        <v>1.3453412715551543</v>
      </c>
      <c r="Y164" s="4">
        <f>'1'!Y164</f>
        <v>0.80720476293309262</v>
      </c>
      <c r="Z164" s="4">
        <f>'1'!Z164</f>
        <v>0.9641261435422912</v>
      </c>
      <c r="AA164" s="4">
        <f>'1'!AA164</f>
        <v>0.57847568612537481</v>
      </c>
      <c r="AB164" s="66">
        <f>'1'!AB164</f>
        <v>382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0.78092993493058505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0.97616241866323128</v>
      </c>
      <c r="I165" s="4">
        <f>'1'!I165</f>
        <v>0.58569745119793881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1.7996873199878931</v>
      </c>
      <c r="N165" s="4">
        <f>'1'!N165</f>
        <v>1.0897093484001266</v>
      </c>
      <c r="O165" s="4">
        <f>'1'!O165</f>
        <v>0.78092993493058505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2.2496091499848663</v>
      </c>
      <c r="W165" s="4">
        <f>'1'!W165</f>
        <v>1.3497654899909199</v>
      </c>
      <c r="X165" s="4">
        <f>'1'!X165</f>
        <v>1.3621366855001582</v>
      </c>
      <c r="Y165" s="4">
        <f>'1'!Y165</f>
        <v>0.81728201130009492</v>
      </c>
      <c r="Z165" s="4">
        <f>'1'!Z165</f>
        <v>0.97616241866323128</v>
      </c>
      <c r="AA165" s="4">
        <f>'1'!AA165</f>
        <v>0.58569745119793881</v>
      </c>
      <c r="AB165" s="66">
        <f>'1'!AB165</f>
        <v>382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0.78920385696079898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0.98650482120099869</v>
      </c>
      <c r="I166" s="4">
        <f>'1'!I166</f>
        <v>0.59190289272059926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1.8187549365541194</v>
      </c>
      <c r="N166" s="4">
        <f>'1'!N166</f>
        <v>1.101254776204811</v>
      </c>
      <c r="O166" s="4">
        <f>'1'!O166</f>
        <v>0.78920385696079898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2.2734436706926493</v>
      </c>
      <c r="W166" s="4">
        <f>'1'!W166</f>
        <v>1.3640662024155894</v>
      </c>
      <c r="X166" s="4">
        <f>'1'!X166</f>
        <v>1.3765684702560139</v>
      </c>
      <c r="Y166" s="4">
        <f>'1'!Y166</f>
        <v>0.82594108215360829</v>
      </c>
      <c r="Z166" s="4">
        <f>'1'!Z166</f>
        <v>0.98650482120099869</v>
      </c>
      <c r="AA166" s="4">
        <f>'1'!AA166</f>
        <v>0.59190289272059926</v>
      </c>
      <c r="AB166" s="66">
        <f>'1'!AB166</f>
        <v>382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0.79216885437157603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0.99021106796447</v>
      </c>
      <c r="I167" s="4">
        <f>'1'!I167</f>
        <v>0.59412664077868205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1.8255879032586761</v>
      </c>
      <c r="N167" s="4">
        <f>'1'!N167</f>
        <v>1.1053921325180802</v>
      </c>
      <c r="O167" s="4">
        <f>'1'!O167</f>
        <v>0.79216885437157603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2.2819848790733452</v>
      </c>
      <c r="W167" s="4">
        <f>'1'!W167</f>
        <v>1.3691909274440071</v>
      </c>
      <c r="X167" s="4">
        <f>'1'!X167</f>
        <v>1.3817401656476003</v>
      </c>
      <c r="Y167" s="4">
        <f>'1'!Y167</f>
        <v>0.82904409938856016</v>
      </c>
      <c r="Z167" s="4">
        <f>'1'!Z167</f>
        <v>0.99021106796447</v>
      </c>
      <c r="AA167" s="4">
        <f>'1'!AA167</f>
        <v>0.59412664077868205</v>
      </c>
      <c r="AB167" s="66">
        <f>'1'!AB167</f>
        <v>382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0.79770538773620103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0.99713173467025129</v>
      </c>
      <c r="I168" s="4">
        <f>'1'!I168</f>
        <v>0.59827904080215077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1.8383470874662724</v>
      </c>
      <c r="N168" s="4">
        <f>'1'!N168</f>
        <v>1.1131178091701057</v>
      </c>
      <c r="O168" s="4">
        <f>'1'!O168</f>
        <v>0.79770538773620103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2.2979338593328404</v>
      </c>
      <c r="W168" s="4">
        <f>'1'!W168</f>
        <v>1.3787603155997044</v>
      </c>
      <c r="X168" s="4">
        <f>'1'!X168</f>
        <v>1.3913972614626322</v>
      </c>
      <c r="Y168" s="4">
        <f>'1'!Y168</f>
        <v>0.83483835687757924</v>
      </c>
      <c r="Z168" s="4">
        <f>'1'!Z168</f>
        <v>0.99713173467025129</v>
      </c>
      <c r="AA168" s="4">
        <f>'1'!AA168</f>
        <v>0.59827904080215077</v>
      </c>
      <c r="AB168" s="66">
        <f>'1'!AB168</f>
        <v>382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0.80782511828534498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1.0097813978566812</v>
      </c>
      <c r="I169" s="4">
        <f>'1'!I169</f>
        <v>0.60586883871400876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1.8616684508003689</v>
      </c>
      <c r="N169" s="4">
        <f>'1'!N169</f>
        <v>1.1272388775136732</v>
      </c>
      <c r="O169" s="4">
        <f>'1'!O169</f>
        <v>0.80782511828534498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2.3270855635004613</v>
      </c>
      <c r="W169" s="4">
        <f>'1'!W169</f>
        <v>1.3962513381002766</v>
      </c>
      <c r="X169" s="4">
        <f>'1'!X169</f>
        <v>1.4090485968920916</v>
      </c>
      <c r="Y169" s="4">
        <f>'1'!Y169</f>
        <v>0.84542915813525488</v>
      </c>
      <c r="Z169" s="4">
        <f>'1'!Z169</f>
        <v>1.0097813978566812</v>
      </c>
      <c r="AA169" s="4">
        <f>'1'!AA169</f>
        <v>0.60586883871400876</v>
      </c>
      <c r="AB169" s="66">
        <f>'1'!AB169</f>
        <v>382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0.81729588623379201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1.02161985779224</v>
      </c>
      <c r="I170" s="4">
        <f>'1'!I170</f>
        <v>0.61297191467534407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1.8834942513299426</v>
      </c>
      <c r="N170" s="4">
        <f>'1'!N170</f>
        <v>1.1404543836792402</v>
      </c>
      <c r="O170" s="4">
        <f>'1'!O170</f>
        <v>0.81729588623379201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2.3543678141624285</v>
      </c>
      <c r="W170" s="4">
        <f>'1'!W170</f>
        <v>1.412620688497457</v>
      </c>
      <c r="X170" s="4">
        <f>'1'!X170</f>
        <v>1.4255679795990504</v>
      </c>
      <c r="Y170" s="4">
        <f>'1'!Y170</f>
        <v>0.85534078775943012</v>
      </c>
      <c r="Z170" s="4">
        <f>'1'!Z170</f>
        <v>1.02161985779224</v>
      </c>
      <c r="AA170" s="4">
        <f>'1'!AA170</f>
        <v>0.61297191467534407</v>
      </c>
      <c r="AB170" s="66">
        <f>'1'!AB170</f>
        <v>382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0.82569480986186405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1.03211851232733</v>
      </c>
      <c r="I171" s="4">
        <f>'1'!I171</f>
        <v>0.61927110739639801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1.9028499395663419</v>
      </c>
      <c r="N171" s="4">
        <f>'1'!N171</f>
        <v>1.1521742386683083</v>
      </c>
      <c r="O171" s="4">
        <f>'1'!O171</f>
        <v>0.82569480986186405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2.3785624244579271</v>
      </c>
      <c r="W171" s="4">
        <f>'1'!W171</f>
        <v>1.4271374546747564</v>
      </c>
      <c r="X171" s="4">
        <f>'1'!X171</f>
        <v>1.4402177983353854</v>
      </c>
      <c r="Y171" s="4">
        <f>'1'!Y171</f>
        <v>0.86413067900123119</v>
      </c>
      <c r="Z171" s="4">
        <f>'1'!Z171</f>
        <v>1.03211851232733</v>
      </c>
      <c r="AA171" s="4">
        <f>'1'!AA171</f>
        <v>0.61927110739639801</v>
      </c>
      <c r="AB171" s="66">
        <f>'1'!AB171</f>
        <v>382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0.83476184248161001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1.0434523031020124</v>
      </c>
      <c r="I172" s="4">
        <f>'1'!I172</f>
        <v>0.62607138186120748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1.9237453143058489</v>
      </c>
      <c r="N172" s="4">
        <f>'1'!N172</f>
        <v>1.1648263727024126</v>
      </c>
      <c r="O172" s="4">
        <f>'1'!O172</f>
        <v>0.83476184248161001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2.404681642882311</v>
      </c>
      <c r="W172" s="4">
        <f>'1'!W172</f>
        <v>1.4428089857293867</v>
      </c>
      <c r="X172" s="4">
        <f>'1'!X172</f>
        <v>1.4560329658780158</v>
      </c>
      <c r="Y172" s="4">
        <f>'1'!Y172</f>
        <v>0.87361977952680947</v>
      </c>
      <c r="Z172" s="4">
        <f>'1'!Z172</f>
        <v>1.0434523031020124</v>
      </c>
      <c r="AA172" s="4">
        <f>'1'!AA172</f>
        <v>0.62607138186120748</v>
      </c>
      <c r="AB172" s="66">
        <f>'1'!AB172</f>
        <v>382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0.84240432605600402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1.053005407570005</v>
      </c>
      <c r="I173" s="4">
        <f>'1'!I173</f>
        <v>0.63180324454200298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1.9413577532287789</v>
      </c>
      <c r="N173" s="4">
        <f>'1'!N173</f>
        <v>1.1754906915145116</v>
      </c>
      <c r="O173" s="4">
        <f>'1'!O173</f>
        <v>0.84240432605600402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2.4266971915359736</v>
      </c>
      <c r="W173" s="4">
        <f>'1'!W173</f>
        <v>1.4560183149215842</v>
      </c>
      <c r="X173" s="4">
        <f>'1'!X173</f>
        <v>1.4693633643931394</v>
      </c>
      <c r="Y173" s="4">
        <f>'1'!Y173</f>
        <v>0.88161801863588374</v>
      </c>
      <c r="Z173" s="4">
        <f>'1'!Z173</f>
        <v>1.053005407570005</v>
      </c>
      <c r="AA173" s="4">
        <f>'1'!AA173</f>
        <v>0.63180324454200298</v>
      </c>
      <c r="AB173" s="66">
        <f>'1'!AB173</f>
        <v>382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0.85476328065628904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1.0684541008203614</v>
      </c>
      <c r="I174" s="4">
        <f>'1'!I174</f>
        <v>0.64107246049221678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1.9698395066967338</v>
      </c>
      <c r="N174" s="4">
        <f>'1'!N174</f>
        <v>1.1927363722881401</v>
      </c>
      <c r="O174" s="4">
        <f>'1'!O174</f>
        <v>0.85476328065628904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2.462299383370917</v>
      </c>
      <c r="W174" s="4">
        <f>'1'!W174</f>
        <v>1.4773796300225503</v>
      </c>
      <c r="X174" s="4">
        <f>'1'!X174</f>
        <v>1.4909204653601751</v>
      </c>
      <c r="Y174" s="4">
        <f>'1'!Y174</f>
        <v>0.89455227921610514</v>
      </c>
      <c r="Z174" s="4">
        <f>'1'!Z174</f>
        <v>1.0684541008203614</v>
      </c>
      <c r="AA174" s="4">
        <f>'1'!AA174</f>
        <v>0.64107246049221678</v>
      </c>
      <c r="AB174" s="66">
        <f>'1'!AB174</f>
        <v>382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0.86634968361905695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1.0829371045238212</v>
      </c>
      <c r="I175" s="4">
        <f>'1'!I175</f>
        <v>0.64976226271429272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1.99654088099892</v>
      </c>
      <c r="N175" s="4">
        <f>'1'!N175</f>
        <v>1.2089040347865452</v>
      </c>
      <c r="O175" s="4">
        <f>'1'!O175</f>
        <v>0.86634968361905695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2.4956761012486499</v>
      </c>
      <c r="W175" s="4">
        <f>'1'!W175</f>
        <v>1.4974056607491901</v>
      </c>
      <c r="X175" s="4">
        <f>'1'!X175</f>
        <v>1.5111300434831816</v>
      </c>
      <c r="Y175" s="4">
        <f>'1'!Y175</f>
        <v>0.90667802608990888</v>
      </c>
      <c r="Z175" s="4">
        <f>'1'!Z175</f>
        <v>1.0829371045238212</v>
      </c>
      <c r="AA175" s="4">
        <f>'1'!AA175</f>
        <v>0.64976226271429272</v>
      </c>
      <c r="AB175" s="66">
        <f>'1'!AB175</f>
        <v>382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0.87732396469271601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1.0966549558658949</v>
      </c>
      <c r="I176" s="4">
        <f>'1'!I176</f>
        <v>0.65799297351953701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2.0218315935338453</v>
      </c>
      <c r="N176" s="4">
        <f>'1'!N176</f>
        <v>1.2242175426225586</v>
      </c>
      <c r="O176" s="4">
        <f>'1'!O176</f>
        <v>0.87732396469271601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2.5272894919173066</v>
      </c>
      <c r="W176" s="4">
        <f>'1'!W176</f>
        <v>1.5163736951503841</v>
      </c>
      <c r="X176" s="4">
        <f>'1'!X176</f>
        <v>1.5302719282781982</v>
      </c>
      <c r="Y176" s="4">
        <f>'1'!Y176</f>
        <v>0.91816315696691886</v>
      </c>
      <c r="Z176" s="4">
        <f>'1'!Z176</f>
        <v>1.0966549558658949</v>
      </c>
      <c r="AA176" s="4">
        <f>'1'!AA176</f>
        <v>0.65799297351953701</v>
      </c>
      <c r="AB176" s="66">
        <f>'1'!AB176</f>
        <v>382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0.88675843444547997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1.10844804305685</v>
      </c>
      <c r="I177" s="4">
        <f>'1'!I177</f>
        <v>0.66506882583410998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2.0435737432778782</v>
      </c>
      <c r="N177" s="4">
        <f>'1'!N177</f>
        <v>1.2373823982990142</v>
      </c>
      <c r="O177" s="4">
        <f>'1'!O177</f>
        <v>0.88675843444547997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2.5544671790973479</v>
      </c>
      <c r="W177" s="4">
        <f>'1'!W177</f>
        <v>1.5326803074584086</v>
      </c>
      <c r="X177" s="4">
        <f>'1'!X177</f>
        <v>1.5467279978737678</v>
      </c>
      <c r="Y177" s="4">
        <f>'1'!Y177</f>
        <v>0.92803679872426059</v>
      </c>
      <c r="Z177" s="4">
        <f>'1'!Z177</f>
        <v>1.10844804305685</v>
      </c>
      <c r="AA177" s="4">
        <f>'1'!AA177</f>
        <v>0.66506882583410998</v>
      </c>
      <c r="AB177" s="66">
        <f>'1'!AB177</f>
        <v>382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0.89238733874616505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1.1154841734327063</v>
      </c>
      <c r="I178" s="4">
        <f>'1'!I178</f>
        <v>0.66929050405962376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2.0565458003629593</v>
      </c>
      <c r="N178" s="4">
        <f>'1'!N178</f>
        <v>1.2452369693217673</v>
      </c>
      <c r="O178" s="4">
        <f>'1'!O178</f>
        <v>0.89238733874616505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2.5706822504536992</v>
      </c>
      <c r="W178" s="4">
        <f>'1'!W178</f>
        <v>1.5424093502722194</v>
      </c>
      <c r="X178" s="4">
        <f>'1'!X178</f>
        <v>1.5565462116522091</v>
      </c>
      <c r="Y178" s="4">
        <f>'1'!Y178</f>
        <v>0.93392772699132554</v>
      </c>
      <c r="Z178" s="4">
        <f>'1'!Z178</f>
        <v>1.1154841734327063</v>
      </c>
      <c r="AA178" s="4">
        <f>'1'!AA178</f>
        <v>0.66929050405962376</v>
      </c>
      <c r="AB178" s="66">
        <f>'1'!AB178</f>
        <v>382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0.90074915541045897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1.1259364442630737</v>
      </c>
      <c r="I179" s="4">
        <f>'1'!I179</f>
        <v>0.67556186655784423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2.0758159739722357</v>
      </c>
      <c r="N179" s="4">
        <f>'1'!N179</f>
        <v>1.256905045267017</v>
      </c>
      <c r="O179" s="4">
        <f>'1'!O179</f>
        <v>0.90074915541045897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2.5947699674652949</v>
      </c>
      <c r="W179" s="4">
        <f>'1'!W179</f>
        <v>1.5568619804791768</v>
      </c>
      <c r="X179" s="4">
        <f>'1'!X179</f>
        <v>1.5711313065837711</v>
      </c>
      <c r="Y179" s="4">
        <f>'1'!Y179</f>
        <v>0.94267878395026272</v>
      </c>
      <c r="Z179" s="4">
        <f>'1'!Z179</f>
        <v>1.1259364442630737</v>
      </c>
      <c r="AA179" s="4">
        <f>'1'!AA179</f>
        <v>0.67556186655784423</v>
      </c>
      <c r="AB179" s="66">
        <f>'1'!AB179</f>
        <v>382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0.911343811442619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1.1391797643032737</v>
      </c>
      <c r="I180" s="4">
        <f>'1'!I180</f>
        <v>0.68350785858196428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2.1002318239324582</v>
      </c>
      <c r="N180" s="4">
        <f>'1'!N180</f>
        <v>1.2716888244575981</v>
      </c>
      <c r="O180" s="4">
        <f>'1'!O180</f>
        <v>0.911343811442619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2.6252897799155726</v>
      </c>
      <c r="W180" s="4">
        <f>'1'!W180</f>
        <v>1.5751738679493437</v>
      </c>
      <c r="X180" s="4">
        <f>'1'!X180</f>
        <v>1.5896110305719977</v>
      </c>
      <c r="Y180" s="4">
        <f>'1'!Y180</f>
        <v>0.95376661834319854</v>
      </c>
      <c r="Z180" s="4">
        <f>'1'!Z180</f>
        <v>1.1391797643032737</v>
      </c>
      <c r="AA180" s="4">
        <f>'1'!AA180</f>
        <v>0.68350785858196428</v>
      </c>
      <c r="AB180" s="66">
        <f>'1'!AB180</f>
        <v>382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0.91920355249253405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1.1490044406156676</v>
      </c>
      <c r="I181" s="4">
        <f>'1'!I181</f>
        <v>0.68940266436940056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2.1183449422459186</v>
      </c>
      <c r="N181" s="4">
        <f>'1'!N181</f>
        <v>1.2826563042723627</v>
      </c>
      <c r="O181" s="4">
        <f>'1'!O181</f>
        <v>0.91920355249253405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2.6479311778073984</v>
      </c>
      <c r="W181" s="4">
        <f>'1'!W181</f>
        <v>1.5887587066844389</v>
      </c>
      <c r="X181" s="4">
        <f>'1'!X181</f>
        <v>1.6033203803404534</v>
      </c>
      <c r="Y181" s="4">
        <f>'1'!Y181</f>
        <v>0.96199222820427199</v>
      </c>
      <c r="Z181" s="4">
        <f>'1'!Z181</f>
        <v>1.1490044406156676</v>
      </c>
      <c r="AA181" s="4">
        <f>'1'!AA181</f>
        <v>0.68940266436940056</v>
      </c>
      <c r="AB181" s="66">
        <f>'1'!AB181</f>
        <v>382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0.926290988534332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1.1578637356679149</v>
      </c>
      <c r="I182" s="4">
        <f>'1'!I182</f>
        <v>0.694718241400749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2.1346782497618904</v>
      </c>
      <c r="N182" s="4">
        <f>'1'!N182</f>
        <v>1.2925461099584794</v>
      </c>
      <c r="O182" s="4">
        <f>'1'!O182</f>
        <v>0.926290988534332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2.6683478122023629</v>
      </c>
      <c r="W182" s="4">
        <f>'1'!W182</f>
        <v>1.6010086873214178</v>
      </c>
      <c r="X182" s="4">
        <f>'1'!X182</f>
        <v>1.6156826374480993</v>
      </c>
      <c r="Y182" s="4">
        <f>'1'!Y182</f>
        <v>0.96940958246885955</v>
      </c>
      <c r="Z182" s="4">
        <f>'1'!Z182</f>
        <v>1.1578637356679149</v>
      </c>
      <c r="AA182" s="4">
        <f>'1'!AA182</f>
        <v>0.694718241400749</v>
      </c>
      <c r="AB182" s="67">
        <f>'1'!AB182</f>
        <v>382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0.93436525123191505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1.1679565640398939</v>
      </c>
      <c r="I183" s="4">
        <f>'1'!I183</f>
        <v>0.70077393842393632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2.1532857426304828</v>
      </c>
      <c r="N183" s="4">
        <f>'1'!N183</f>
        <v>1.3038129332027142</v>
      </c>
      <c r="O183" s="4">
        <f>'1'!O183</f>
        <v>0.93436525123191505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2.6916071782881037</v>
      </c>
      <c r="W183" s="4">
        <f>'1'!W183</f>
        <v>1.6149643069728621</v>
      </c>
      <c r="X183" s="4">
        <f>'1'!X183</f>
        <v>1.6297661665033927</v>
      </c>
      <c r="Y183" s="4">
        <f>'1'!Y183</f>
        <v>0.9778596999020357</v>
      </c>
      <c r="Z183" s="4">
        <f>'1'!Z183</f>
        <v>1.1679565640398939</v>
      </c>
      <c r="AA183" s="4">
        <f>'1'!AA183</f>
        <v>0.70077393842393632</v>
      </c>
      <c r="AB183" s="67">
        <f>'1'!AB183</f>
        <v>382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0.94299639316239203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1.17874549145299</v>
      </c>
      <c r="I184" s="4">
        <f>'1'!I184</f>
        <v>0.70724729487179405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2.1731765881397873</v>
      </c>
      <c r="N184" s="4">
        <f>'1'!N184</f>
        <v>1.3158568255268637</v>
      </c>
      <c r="O184" s="4">
        <f>'1'!O184</f>
        <v>0.94299639316239203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2.7164707351747341</v>
      </c>
      <c r="W184" s="4">
        <f>'1'!W184</f>
        <v>1.6298824411048405</v>
      </c>
      <c r="X184" s="4">
        <f>'1'!X184</f>
        <v>1.6448210319085796</v>
      </c>
      <c r="Y184" s="4">
        <f>'1'!Y184</f>
        <v>0.9868926191451477</v>
      </c>
      <c r="Z184" s="4">
        <f>'1'!Z184</f>
        <v>1.17874549145299</v>
      </c>
      <c r="AA184" s="4">
        <f>'1'!AA184</f>
        <v>0.70724729487179405</v>
      </c>
      <c r="AB184" s="67">
        <f>'1'!AB184</f>
        <v>382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0.95052241271346605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1.1881530158918325</v>
      </c>
      <c r="I185" s="4">
        <f>'1'!I185</f>
        <v>0.71289180953509956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2.1905206306078902</v>
      </c>
      <c r="N185" s="4">
        <f>'1'!N185</f>
        <v>1.3263586304829977</v>
      </c>
      <c r="O185" s="4">
        <f>'1'!O185</f>
        <v>0.95052241271346605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2.7381507882598628</v>
      </c>
      <c r="W185" s="4">
        <f>'1'!W185</f>
        <v>1.6428904729559175</v>
      </c>
      <c r="X185" s="4">
        <f>'1'!X185</f>
        <v>1.6579482881037473</v>
      </c>
      <c r="Y185" s="4">
        <f>'1'!Y185</f>
        <v>0.9947689728622483</v>
      </c>
      <c r="Z185" s="4">
        <f>'1'!Z185</f>
        <v>1.1881530158918325</v>
      </c>
      <c r="AA185" s="4">
        <f>'1'!AA185</f>
        <v>0.71289180953509956</v>
      </c>
      <c r="AB185" s="67">
        <f>'1'!AB185</f>
        <v>382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0.95371502308828704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1.1921437788603588</v>
      </c>
      <c r="I186" s="4">
        <f>'1'!I186</f>
        <v>0.71528626731621525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2.1978781413809121</v>
      </c>
      <c r="N186" s="4">
        <f>'1'!N186</f>
        <v>1.3308135978438673</v>
      </c>
      <c r="O186" s="4">
        <f>'1'!O186</f>
        <v>0.95371502308828704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2.74734767672614</v>
      </c>
      <c r="W186" s="4">
        <f>'1'!W186</f>
        <v>1.6484086060356842</v>
      </c>
      <c r="X186" s="4">
        <f>'1'!X186</f>
        <v>1.6635169973048343</v>
      </c>
      <c r="Y186" s="4">
        <f>'1'!Y186</f>
        <v>0.99811019838290049</v>
      </c>
      <c r="Z186" s="4">
        <f>'1'!Z186</f>
        <v>1.1921437788603588</v>
      </c>
      <c r="AA186" s="4">
        <f>'1'!AA186</f>
        <v>0.71528626731621525</v>
      </c>
      <c r="AB186" s="67">
        <f>'1'!AB186</f>
        <v>382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0.959414999062151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1.1992687488276887</v>
      </c>
      <c r="I187" s="4">
        <f>'1'!I187</f>
        <v>0.71956124929661325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2.2110139862570728</v>
      </c>
      <c r="N187" s="4">
        <f>'1'!N187</f>
        <v>1.3387673422536366</v>
      </c>
      <c r="O187" s="4">
        <f>'1'!O187</f>
        <v>0.959414999062151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2.7637674828213408</v>
      </c>
      <c r="W187" s="4">
        <f>'1'!W187</f>
        <v>1.6582604896928046</v>
      </c>
      <c r="X187" s="4">
        <f>'1'!X187</f>
        <v>1.6734591778170458</v>
      </c>
      <c r="Y187" s="4">
        <f>'1'!Y187</f>
        <v>1.0040755066902274</v>
      </c>
      <c r="Z187" s="4">
        <f>'1'!Z187</f>
        <v>1.1992687488276887</v>
      </c>
      <c r="AA187" s="4">
        <f>'1'!AA187</f>
        <v>0.71956124929661325</v>
      </c>
      <c r="AB187" s="67">
        <f>'1'!AB187</f>
        <v>382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0.96685616478218706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1.2085702059777339</v>
      </c>
      <c r="I188" s="4">
        <f>'1'!I188</f>
        <v>0.72514212358664032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2.2281624793462358</v>
      </c>
      <c r="N188" s="4">
        <f>'1'!N188</f>
        <v>1.3491507422046689</v>
      </c>
      <c r="O188" s="4">
        <f>'1'!O188</f>
        <v>0.96685616478218706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2.7852030991827945</v>
      </c>
      <c r="W188" s="4">
        <f>'1'!W188</f>
        <v>1.6711218595096768</v>
      </c>
      <c r="X188" s="4">
        <f>'1'!X188</f>
        <v>1.6864384277558362</v>
      </c>
      <c r="Y188" s="4">
        <f>'1'!Y188</f>
        <v>1.0118630566535016</v>
      </c>
      <c r="Z188" s="4">
        <f>'1'!Z188</f>
        <v>1.2085702059777339</v>
      </c>
      <c r="AA188" s="4">
        <f>'1'!AA188</f>
        <v>0.72514212358664032</v>
      </c>
      <c r="AB188" s="67">
        <f>'1'!AB188</f>
        <v>382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0.97282541860244698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1.2160317732530588</v>
      </c>
      <c r="I189" s="4">
        <f>'1'!I189</f>
        <v>0.72961906395183518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2.2419188868414435</v>
      </c>
      <c r="N189" s="4">
        <f>'1'!N189</f>
        <v>1.3574802368237842</v>
      </c>
      <c r="O189" s="4">
        <f>'1'!O189</f>
        <v>0.97282541860244698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2.8023986085518042</v>
      </c>
      <c r="W189" s="4">
        <f>'1'!W189</f>
        <v>1.6814391651310827</v>
      </c>
      <c r="X189" s="4">
        <f>'1'!X189</f>
        <v>1.6968502960297303</v>
      </c>
      <c r="Y189" s="4">
        <f>'1'!Y189</f>
        <v>1.0181101776178381</v>
      </c>
      <c r="Z189" s="4">
        <f>'1'!Z189</f>
        <v>1.2160317732530588</v>
      </c>
      <c r="AA189" s="4">
        <f>'1'!AA189</f>
        <v>0.72961906395183518</v>
      </c>
      <c r="AB189" s="67">
        <f>'1'!AB189</f>
        <v>382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0.97621639809346406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1.2202704976168302</v>
      </c>
      <c r="I190" s="4">
        <f>'1'!I190</f>
        <v>0.73216229857009807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2.2497335479516809</v>
      </c>
      <c r="N190" s="4">
        <f>'1'!N190</f>
        <v>1.3622120083775573</v>
      </c>
      <c r="O190" s="4">
        <f>'1'!O190</f>
        <v>0.97621639809346406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2.8121669349396012</v>
      </c>
      <c r="W190" s="4">
        <f>'1'!W190</f>
        <v>1.6873001609637606</v>
      </c>
      <c r="X190" s="4">
        <f>'1'!X190</f>
        <v>1.7027650104719467</v>
      </c>
      <c r="Y190" s="4">
        <f>'1'!Y190</f>
        <v>1.0216590062831679</v>
      </c>
      <c r="Z190" s="4">
        <f>'1'!Z190</f>
        <v>1.2202704976168302</v>
      </c>
      <c r="AA190" s="4">
        <f>'1'!AA190</f>
        <v>0.73216229857009807</v>
      </c>
      <c r="AB190" s="67">
        <f>'1'!AB190</f>
        <v>382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0.97596517411013595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1.21995646763767</v>
      </c>
      <c r="I191" s="4">
        <f>'1'!I191</f>
        <v>0.73197388058260193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2.2491545912526876</v>
      </c>
      <c r="N191" s="4">
        <f>'1'!N191</f>
        <v>1.3618614505221982</v>
      </c>
      <c r="O191" s="4">
        <f>'1'!O191</f>
        <v>0.97596517411013595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2.8114432390658592</v>
      </c>
      <c r="W191" s="4">
        <f>'1'!W191</f>
        <v>1.6868659434395157</v>
      </c>
      <c r="X191" s="4">
        <f>'1'!X191</f>
        <v>1.7023268131527478</v>
      </c>
      <c r="Y191" s="4">
        <f>'1'!Y191</f>
        <v>1.0213960878916486</v>
      </c>
      <c r="Z191" s="4">
        <f>'1'!Z191</f>
        <v>1.21995646763767</v>
      </c>
      <c r="AA191" s="4">
        <f>'1'!AA191</f>
        <v>0.73197388058260193</v>
      </c>
      <c r="AB191" s="67">
        <f>'1'!AB191</f>
        <v>382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0.97805905855494202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1.2225738231936776</v>
      </c>
      <c r="I192" s="4">
        <f>'1'!I192</f>
        <v>0.73354429391620646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2.2539800398829444</v>
      </c>
      <c r="N192" s="4">
        <f>'1'!N192</f>
        <v>1.3647832561182118</v>
      </c>
      <c r="O192" s="4">
        <f>'1'!O192</f>
        <v>0.97805905855494202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2.8174750498536802</v>
      </c>
      <c r="W192" s="4">
        <f>'1'!W192</f>
        <v>1.6904850299122083</v>
      </c>
      <c r="X192" s="4">
        <f>'1'!X192</f>
        <v>1.7059790701477648</v>
      </c>
      <c r="Y192" s="4">
        <f>'1'!Y192</f>
        <v>1.0235874420886588</v>
      </c>
      <c r="Z192" s="4">
        <f>'1'!Z192</f>
        <v>1.2225738231936776</v>
      </c>
      <c r="AA192" s="4">
        <f>'1'!AA192</f>
        <v>0.73354429391620646</v>
      </c>
      <c r="AB192" s="67">
        <f>'1'!AB192</f>
        <v>382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0.98496906662490602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1.2312113332811325</v>
      </c>
      <c r="I193" s="4">
        <f>'1'!I193</f>
        <v>0.73872679996867952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2.269904456848256</v>
      </c>
      <c r="N193" s="4">
        <f>'1'!N193</f>
        <v>1.3744254788766843</v>
      </c>
      <c r="O193" s="4">
        <f>'1'!O193</f>
        <v>0.98496906662490602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2.8373805710603199</v>
      </c>
      <c r="W193" s="4">
        <f>'1'!W193</f>
        <v>1.7024283426361921</v>
      </c>
      <c r="X193" s="4">
        <f>'1'!X193</f>
        <v>1.7180318485958554</v>
      </c>
      <c r="Y193" s="4">
        <f>'1'!Y193</f>
        <v>1.0308191091575132</v>
      </c>
      <c r="Z193" s="4">
        <f>'1'!Z193</f>
        <v>1.2312113332811325</v>
      </c>
      <c r="AA193" s="4">
        <f>'1'!AA193</f>
        <v>0.73872679996867952</v>
      </c>
      <c r="AB193" s="67">
        <f>'1'!AB193</f>
        <v>382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0.99416831832488695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1.2427103979061087</v>
      </c>
      <c r="I194" s="4">
        <f>'1'!I194</f>
        <v>0.74562623874366518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2.2911045362629405</v>
      </c>
      <c r="N194" s="4">
        <f>'1'!N194</f>
        <v>1.3872621113674672</v>
      </c>
      <c r="O194" s="4">
        <f>'1'!O194</f>
        <v>0.99416831832488695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2.8638806703286757</v>
      </c>
      <c r="W194" s="4">
        <f>'1'!W194</f>
        <v>1.7183284021972054</v>
      </c>
      <c r="X194" s="4">
        <f>'1'!X194</f>
        <v>1.734077639209334</v>
      </c>
      <c r="Y194" s="4">
        <f>'1'!Y194</f>
        <v>1.0404465835256005</v>
      </c>
      <c r="Z194" s="4">
        <f>'1'!Z194</f>
        <v>1.2427103979061087</v>
      </c>
      <c r="AA194" s="4">
        <f>'1'!AA194</f>
        <v>0.74562623874366518</v>
      </c>
      <c r="AB194" s="67">
        <f>'1'!AB194</f>
        <v>382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0.99531557384049596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1.2441444673006199</v>
      </c>
      <c r="I195" s="4">
        <f>'1'!I195</f>
        <v>0.74648668038037203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2.2937484369662875</v>
      </c>
      <c r="N195" s="4">
        <f>'1'!N195</f>
        <v>1.3888629912984869</v>
      </c>
      <c r="O195" s="4">
        <f>'1'!O195</f>
        <v>0.99531557384049596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2.8671855462078595</v>
      </c>
      <c r="W195" s="4">
        <f>'1'!W195</f>
        <v>1.7203113277247155</v>
      </c>
      <c r="X195" s="4">
        <f>'1'!X195</f>
        <v>1.7360787391231085</v>
      </c>
      <c r="Y195" s="4">
        <f>'1'!Y195</f>
        <v>1.0416472434738653</v>
      </c>
      <c r="Z195" s="4">
        <f>'1'!Z195</f>
        <v>1.2441444673006199</v>
      </c>
      <c r="AA195" s="4">
        <f>'1'!AA195</f>
        <v>0.74648668038037203</v>
      </c>
      <c r="AB195" s="67">
        <f>'1'!AB195</f>
        <v>382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0.99795346724224498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1.2474418340528062</v>
      </c>
      <c r="I196" s="4">
        <f>'1'!I196</f>
        <v>0.74846510043168379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2.2998275781212869</v>
      </c>
      <c r="N196" s="4">
        <f>'1'!N196</f>
        <v>1.3925439067960141</v>
      </c>
      <c r="O196" s="4">
        <f>'1'!O196</f>
        <v>0.99795346724224498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2.8747844726516085</v>
      </c>
      <c r="W196" s="4">
        <f>'1'!W196</f>
        <v>1.7248706835909653</v>
      </c>
      <c r="X196" s="4">
        <f>'1'!X196</f>
        <v>1.7406798834950177</v>
      </c>
      <c r="Y196" s="4">
        <f>'1'!Y196</f>
        <v>1.0444079300970106</v>
      </c>
      <c r="Z196" s="4">
        <f>'1'!Z196</f>
        <v>1.2474418340528062</v>
      </c>
      <c r="AA196" s="4">
        <f>'1'!AA196</f>
        <v>0.74846510043168379</v>
      </c>
      <c r="AB196" s="67">
        <f>'1'!AB196</f>
        <v>382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0.99970054122295104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1.2496256765286888</v>
      </c>
      <c r="I197" s="4">
        <f>'1'!I197</f>
        <v>0.74977540591721326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2.3038537868111058</v>
      </c>
      <c r="N197" s="4">
        <f>'1'!N197</f>
        <v>1.3949817731960148</v>
      </c>
      <c r="O197" s="4">
        <f>'1'!O197</f>
        <v>0.99970054122295104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2.8798172335138821</v>
      </c>
      <c r="W197" s="4">
        <f>'1'!W197</f>
        <v>1.7278903401083294</v>
      </c>
      <c r="X197" s="4">
        <f>'1'!X197</f>
        <v>1.7437272164950186</v>
      </c>
      <c r="Y197" s="4">
        <f>'1'!Y197</f>
        <v>1.046236329897011</v>
      </c>
      <c r="Z197" s="4">
        <f>'1'!Z197</f>
        <v>1.2496256765286888</v>
      </c>
      <c r="AA197" s="4">
        <f>'1'!AA197</f>
        <v>0.74977540591721326</v>
      </c>
      <c r="AB197" s="67">
        <f>'1'!AB197</f>
        <v>382</v>
      </c>
      <c r="AC197" s="6" t="str">
        <f>'1'!AC197</f>
        <v>W/IN 98%</v>
      </c>
      <c r="AD197" s="4" t="b">
        <f>'1'!AD197</f>
        <v>1</v>
      </c>
      <c r="AE197" s="4" t="b">
        <f>'1'!AE197</f>
        <v>1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1</v>
      </c>
      <c r="D198" s="3" t="e">
        <f>'1'!D198</f>
        <v>#N/A</v>
      </c>
      <c r="E198" s="41" t="e">
        <f>'1'!E198</f>
        <v>#N/A</v>
      </c>
      <c r="F198" s="3">
        <f>'1'!F198</f>
        <v>1</v>
      </c>
      <c r="G198" s="41">
        <f>'1'!G198</f>
        <v>382</v>
      </c>
      <c r="H198" s="4">
        <f>'1'!H198</f>
        <v>1.25</v>
      </c>
      <c r="I198" s="4">
        <f>'1'!I198</f>
        <v>0.75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2.3045439027098671</v>
      </c>
      <c r="N198" s="4">
        <f>'1'!N198</f>
        <v>1.3953996378650644</v>
      </c>
      <c r="O198" s="4">
        <f>'1'!O198</f>
        <v>1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>
        <f>'1'!U198</f>
        <v>1</v>
      </c>
      <c r="V198" s="4">
        <f>'1'!V198</f>
        <v>2.8806798783873337</v>
      </c>
      <c r="W198" s="4">
        <f>'1'!W198</f>
        <v>1.7284079270324004</v>
      </c>
      <c r="X198" s="4">
        <f>'1'!X198</f>
        <v>1.7442495473313304</v>
      </c>
      <c r="Y198" s="4">
        <f>'1'!Y198</f>
        <v>1.0465497283987983</v>
      </c>
      <c r="Z198" s="4">
        <f>'1'!Z198</f>
        <v>1.25</v>
      </c>
      <c r="AA198" s="4">
        <f>'1'!AA198</f>
        <v>0.75</v>
      </c>
      <c r="AB198" s="67">
        <f>'1'!AB198</f>
        <v>382</v>
      </c>
      <c r="AC198" s="6" t="str">
        <f>'1'!AC198</f>
        <v>W/IN 98%</v>
      </c>
      <c r="AD198" s="4" t="b">
        <f>'1'!AD198</f>
        <v>1</v>
      </c>
      <c r="AE198" s="4" t="b">
        <f>'1'!AE198</f>
        <v>1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0.99857873436289102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1.2482234179536138</v>
      </c>
      <c r="I199" s="4">
        <f>'1'!I199</f>
        <v>0.74893405077216824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2.3012685336517364</v>
      </c>
      <c r="N199" s="4">
        <f>'1'!N199</f>
        <v>1.3934164043097323</v>
      </c>
      <c r="O199" s="4">
        <f>'1'!O199</f>
        <v>0.99857873436289102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2.8765856670646706</v>
      </c>
      <c r="W199" s="4">
        <f>'1'!W199</f>
        <v>1.7259514002388023</v>
      </c>
      <c r="X199" s="4">
        <f>'1'!X199</f>
        <v>1.7417705053871655</v>
      </c>
      <c r="Y199" s="4">
        <f>'1'!Y199</f>
        <v>1.0450623032322992</v>
      </c>
      <c r="Z199" s="4">
        <f>'1'!Z199</f>
        <v>1.2482234179536138</v>
      </c>
      <c r="AA199" s="4">
        <f>'1'!AA199</f>
        <v>0.74893405077216824</v>
      </c>
      <c r="AB199" s="67">
        <f>'1'!AB199</f>
        <v>382</v>
      </c>
      <c r="AC199" s="6" t="str">
        <f>'1'!AC199</f>
        <v>W/IN 98%</v>
      </c>
      <c r="AD199" s="4" t="b">
        <f>'1'!AD199</f>
        <v>1</v>
      </c>
      <c r="AE199" s="4" t="b">
        <f>'1'!AE199</f>
        <v>1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0.99869669723058696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1.2483708715382338</v>
      </c>
      <c r="I200" s="4">
        <f>'1'!I200</f>
        <v>0.74902252292294025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2.3015403842592312</v>
      </c>
      <c r="N200" s="4">
        <f>'1'!N200</f>
        <v>1.3935810096525969</v>
      </c>
      <c r="O200" s="4">
        <f>'1'!O200</f>
        <v>0.99869669723058696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2.8769254803240392</v>
      </c>
      <c r="W200" s="4">
        <f>'1'!W200</f>
        <v>1.7261552881944233</v>
      </c>
      <c r="X200" s="4">
        <f>'1'!X200</f>
        <v>1.7419762620657462</v>
      </c>
      <c r="Y200" s="4">
        <f>'1'!Y200</f>
        <v>1.0451857572394476</v>
      </c>
      <c r="Z200" s="4">
        <f>'1'!Z200</f>
        <v>1.2483708715382338</v>
      </c>
      <c r="AA200" s="4">
        <f>'1'!AA200</f>
        <v>0.74902252292294025</v>
      </c>
      <c r="AB200" s="67">
        <f>'1'!AB200</f>
        <v>382</v>
      </c>
      <c r="AC200" s="6" t="str">
        <f>'1'!AC200</f>
        <v>W/IN 98%</v>
      </c>
      <c r="AD200" s="4" t="b">
        <f>'1'!AD200</f>
        <v>1</v>
      </c>
      <c r="AE200" s="4" t="b">
        <f>'1'!AE200</f>
        <v>1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0.99790250597554697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1.2473781324694337</v>
      </c>
      <c r="I201" s="4">
        <f>'1'!I201</f>
        <v>0.7484268794816602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2.2997101356448435</v>
      </c>
      <c r="N201" s="4">
        <f>'1'!N201</f>
        <v>1.3924727954629186</v>
      </c>
      <c r="O201" s="4">
        <f>'1'!O201</f>
        <v>0.99790250597554697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2.8746376695560545</v>
      </c>
      <c r="W201" s="4">
        <f>'1'!W201</f>
        <v>1.7247826017336325</v>
      </c>
      <c r="X201" s="4">
        <f>'1'!X201</f>
        <v>1.7405909943286482</v>
      </c>
      <c r="Y201" s="4">
        <f>'1'!Y201</f>
        <v>1.044354596597189</v>
      </c>
      <c r="Z201" s="4">
        <f>'1'!Z201</f>
        <v>1.2473781324694337</v>
      </c>
      <c r="AA201" s="4">
        <f>'1'!AA201</f>
        <v>0.7484268794816602</v>
      </c>
      <c r="AB201" s="67">
        <f>'1'!AB201</f>
        <v>382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0.99740569078963903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1.2467571134870488</v>
      </c>
      <c r="I202" s="4">
        <f>'1'!I202</f>
        <v>0.7480542680922293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2.2985652032373856</v>
      </c>
      <c r="N202" s="4">
        <f>'1'!N202</f>
        <v>1.3917795397324166</v>
      </c>
      <c r="O202" s="4">
        <f>'1'!O202</f>
        <v>0.99740569078963903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2.8732065040467321</v>
      </c>
      <c r="W202" s="4">
        <f>'1'!W202</f>
        <v>1.7239239024280391</v>
      </c>
      <c r="X202" s="4">
        <f>'1'!X202</f>
        <v>1.7397244246655208</v>
      </c>
      <c r="Y202" s="4">
        <f>'1'!Y202</f>
        <v>1.0438346547993125</v>
      </c>
      <c r="Z202" s="4">
        <f>'1'!Z202</f>
        <v>1.2467571134870488</v>
      </c>
      <c r="AA202" s="4">
        <f>'1'!AA202</f>
        <v>0.7480542680922293</v>
      </c>
      <c r="AB202" s="67">
        <f>'1'!AB202</f>
        <v>382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0.99631100149940199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1.2453887518742526</v>
      </c>
      <c r="I203" s="4">
        <f>'1'!I203</f>
        <v>0.74723325112455152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2.2960424437082083</v>
      </c>
      <c r="N203" s="4">
        <f>'1'!N203</f>
        <v>1.3902520106932452</v>
      </c>
      <c r="O203" s="4">
        <f>'1'!O203</f>
        <v>0.99631100149940199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2.8700530546352603</v>
      </c>
      <c r="W203" s="4">
        <f>'1'!W203</f>
        <v>1.7220318327811563</v>
      </c>
      <c r="X203" s="4">
        <f>'1'!X203</f>
        <v>1.7378150133665566</v>
      </c>
      <c r="Y203" s="4">
        <f>'1'!Y203</f>
        <v>1.0426890080199338</v>
      </c>
      <c r="Z203" s="4">
        <f>'1'!Z203</f>
        <v>1.2453887518742526</v>
      </c>
      <c r="AA203" s="4">
        <f>'1'!AA203</f>
        <v>0.74723325112455152</v>
      </c>
      <c r="AB203" s="67">
        <f>'1'!AB203</f>
        <v>382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0.99292010510018502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1.2411501313752313</v>
      </c>
      <c r="I204" s="4">
        <f>'1'!I204</f>
        <v>0.74469007882513871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2.2882279740866718</v>
      </c>
      <c r="N204" s="4">
        <f>'1'!N204</f>
        <v>1.3855203550857398</v>
      </c>
      <c r="O204" s="4">
        <f>'1'!O204</f>
        <v>0.99292010510018502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2.8602849676083397</v>
      </c>
      <c r="W204" s="4">
        <f>'1'!W204</f>
        <v>1.7161709805650038</v>
      </c>
      <c r="X204" s="4">
        <f>'1'!X204</f>
        <v>1.7319004438571748</v>
      </c>
      <c r="Y204" s="4">
        <f>'1'!Y204</f>
        <v>1.0391402663143048</v>
      </c>
      <c r="Z204" s="4">
        <f>'1'!Z204</f>
        <v>1.2411501313752313</v>
      </c>
      <c r="AA204" s="4">
        <f>'1'!AA204</f>
        <v>0.74469007882513871</v>
      </c>
      <c r="AB204" s="67">
        <f>'1'!AB204</f>
        <v>382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0.99179858427460699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1.2397482303432588</v>
      </c>
      <c r="I205" s="4">
        <f>'1'!I205</f>
        <v>0.74384893820595521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2.2856433801063236</v>
      </c>
      <c r="N205" s="4">
        <f>'1'!N205</f>
        <v>1.38395538533187</v>
      </c>
      <c r="O205" s="4">
        <f>'1'!O205</f>
        <v>0.99179858427460699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2.8570542251329045</v>
      </c>
      <c r="W205" s="4">
        <f>'1'!W205</f>
        <v>1.7142325350797427</v>
      </c>
      <c r="X205" s="4">
        <f>'1'!X205</f>
        <v>1.7299442316648375</v>
      </c>
      <c r="Y205" s="4">
        <f>'1'!Y205</f>
        <v>1.0379665389989026</v>
      </c>
      <c r="Z205" s="4">
        <f>'1'!Z205</f>
        <v>1.2397482303432588</v>
      </c>
      <c r="AA205" s="4">
        <f>'1'!AA205</f>
        <v>0.74384893820595521</v>
      </c>
      <c r="AB205" s="67">
        <f>'1'!AB205</f>
        <v>382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0.987372764109261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1.2342159551365763</v>
      </c>
      <c r="I206" s="4">
        <f>'1'!I206</f>
        <v>0.74052957308194578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2.2754438832297854</v>
      </c>
      <c r="N206" s="4">
        <f>'1'!N206</f>
        <v>1.3777795974758904</v>
      </c>
      <c r="O206" s="4">
        <f>'1'!O206</f>
        <v>0.987372764109261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2.8443048540372318</v>
      </c>
      <c r="W206" s="4">
        <f>'1'!W206</f>
        <v>1.7065829124223391</v>
      </c>
      <c r="X206" s="4">
        <f>'1'!X206</f>
        <v>1.722224496844863</v>
      </c>
      <c r="Y206" s="4">
        <f>'1'!Y206</f>
        <v>1.0333346981069178</v>
      </c>
      <c r="Z206" s="4">
        <f>'1'!Z206</f>
        <v>1.2342159551365763</v>
      </c>
      <c r="AA206" s="4">
        <f>'1'!AA206</f>
        <v>0.74052957308194578</v>
      </c>
      <c r="AB206" s="67">
        <f>'1'!AB206</f>
        <v>382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0.98447027358064298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1.2305878419758036</v>
      </c>
      <c r="I207" s="4">
        <f>'1'!I207</f>
        <v>0.73835270518548224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2.2687549663793853</v>
      </c>
      <c r="N207" s="4">
        <f>'1'!N207</f>
        <v>1.3737294632433501</v>
      </c>
      <c r="O207" s="4">
        <f>'1'!O207</f>
        <v>0.98447027358064298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2.8359437079742316</v>
      </c>
      <c r="W207" s="4">
        <f>'1'!W207</f>
        <v>1.7015662247845391</v>
      </c>
      <c r="X207" s="4">
        <f>'1'!X207</f>
        <v>1.7171618290541877</v>
      </c>
      <c r="Y207" s="4">
        <f>'1'!Y207</f>
        <v>1.0302970974325125</v>
      </c>
      <c r="Z207" s="4">
        <f>'1'!Z207</f>
        <v>1.2305878419758036</v>
      </c>
      <c r="AA207" s="4">
        <f>'1'!AA207</f>
        <v>0.73835270518548224</v>
      </c>
      <c r="AB207" s="67">
        <f>'1'!AB207</f>
        <v>382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0.97917892149359198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1.2239736518669899</v>
      </c>
      <c r="I208" s="4">
        <f>'1'!I208</f>
        <v>0.73438419112019404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2.2565608131900809</v>
      </c>
      <c r="N208" s="4">
        <f>'1'!N208</f>
        <v>1.3663459124572626</v>
      </c>
      <c r="O208" s="4">
        <f>'1'!O208</f>
        <v>0.97917892149359198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2.8207010164876012</v>
      </c>
      <c r="W208" s="4">
        <f>'1'!W208</f>
        <v>1.6924206098925607</v>
      </c>
      <c r="X208" s="4">
        <f>'1'!X208</f>
        <v>1.7079323905715782</v>
      </c>
      <c r="Y208" s="4">
        <f>'1'!Y208</f>
        <v>1.0247594343429469</v>
      </c>
      <c r="Z208" s="4">
        <f>'1'!Z208</f>
        <v>1.2239736518669899</v>
      </c>
      <c r="AA208" s="4">
        <f>'1'!AA208</f>
        <v>0.73438419112019404</v>
      </c>
      <c r="AB208" s="67">
        <f>'1'!AB208</f>
        <v>382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0.97336543889377203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1.2167067986172151</v>
      </c>
      <c r="I209" s="4">
        <f>'1'!I209</f>
        <v>0.73002407917032897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2.2431633873111561</v>
      </c>
      <c r="N209" s="4">
        <f>'1'!N209</f>
        <v>1.3582337809427389</v>
      </c>
      <c r="O209" s="4">
        <f>'1'!O209</f>
        <v>0.97336543889377203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2.8039542341389452</v>
      </c>
      <c r="W209" s="4">
        <f>'1'!W209</f>
        <v>1.6823725404833669</v>
      </c>
      <c r="X209" s="4">
        <f>'1'!X209</f>
        <v>1.6977922261784237</v>
      </c>
      <c r="Y209" s="4">
        <f>'1'!Y209</f>
        <v>1.0186753357070542</v>
      </c>
      <c r="Z209" s="4">
        <f>'1'!Z209</f>
        <v>1.2167067986172151</v>
      </c>
      <c r="AA209" s="4">
        <f>'1'!AA209</f>
        <v>0.73002407917032897</v>
      </c>
      <c r="AB209" s="67">
        <f>'1'!AB209</f>
        <v>382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0.96796114770092301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1.2099514346261537</v>
      </c>
      <c r="I210" s="4">
        <f>'1'!I210</f>
        <v>0.72597086077569228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2.2307089609942072</v>
      </c>
      <c r="N210" s="4">
        <f>'1'!N210</f>
        <v>1.35069263496932</v>
      </c>
      <c r="O210" s="4">
        <f>'1'!O210</f>
        <v>0.96796114770092301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2.7883862012427589</v>
      </c>
      <c r="W210" s="4">
        <f>'1'!W210</f>
        <v>1.6730317207456555</v>
      </c>
      <c r="X210" s="4">
        <f>'1'!X210</f>
        <v>1.6883657937116501</v>
      </c>
      <c r="Y210" s="4">
        <f>'1'!Y210</f>
        <v>1.01301947622699</v>
      </c>
      <c r="Z210" s="4">
        <f>'1'!Z210</f>
        <v>1.2099514346261537</v>
      </c>
      <c r="AA210" s="4">
        <f>'1'!AA210</f>
        <v>0.72597086077569228</v>
      </c>
      <c r="AB210" s="67">
        <f>'1'!AB210</f>
        <v>382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0.96217191331599194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1.2027148916449899</v>
      </c>
      <c r="I211" s="4">
        <f>'1'!I211</f>
        <v>0.72162893498699399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2.2173674161910562</v>
      </c>
      <c r="N211" s="4">
        <f>'1'!N211</f>
        <v>1.3426143394050714</v>
      </c>
      <c r="O211" s="4">
        <f>'1'!O211</f>
        <v>0.96217191331599194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2.7717092702388202</v>
      </c>
      <c r="W211" s="4">
        <f>'1'!W211</f>
        <v>1.6630255621432921</v>
      </c>
      <c r="X211" s="4">
        <f>'1'!X211</f>
        <v>1.6782679242563392</v>
      </c>
      <c r="Y211" s="4">
        <f>'1'!Y211</f>
        <v>1.0069607545538035</v>
      </c>
      <c r="Z211" s="4">
        <f>'1'!Z211</f>
        <v>1.2027148916449899</v>
      </c>
      <c r="AA211" s="4">
        <f>'1'!AA211</f>
        <v>0.72162893498699399</v>
      </c>
      <c r="AB211" s="67">
        <f>'1'!AB211</f>
        <v>382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0.95234028159633999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1.1904253519954251</v>
      </c>
      <c r="I212" s="4">
        <f>'1'!I212</f>
        <v>0.71425521119725499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2.1947099892578432</v>
      </c>
      <c r="N212" s="4">
        <f>'1'!N212</f>
        <v>1.3288952840638462</v>
      </c>
      <c r="O212" s="4">
        <f>'1'!O212</f>
        <v>0.95234028159633999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2.743387486572304</v>
      </c>
      <c r="W212" s="4">
        <f>'1'!W212</f>
        <v>1.6460324919433824</v>
      </c>
      <c r="X212" s="4">
        <f>'1'!X212</f>
        <v>1.6611191050798078</v>
      </c>
      <c r="Y212" s="4">
        <f>'1'!Y212</f>
        <v>0.99667146304788456</v>
      </c>
      <c r="Z212" s="4">
        <f>'1'!Z212</f>
        <v>1.1904253519954251</v>
      </c>
      <c r="AA212" s="4">
        <f>'1'!AA212</f>
        <v>0.71425521119725499</v>
      </c>
      <c r="AB212" s="67">
        <f>'1'!AB212</f>
        <v>382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0.94406790074954505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1.1800848759369313</v>
      </c>
      <c r="I213" s="4">
        <f>'1'!I213</f>
        <v>0.70805092556215876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2.1756459244164681</v>
      </c>
      <c r="N213" s="4">
        <f>'1'!N213</f>
        <v>1.3173520068259468</v>
      </c>
      <c r="O213" s="4">
        <f>'1'!O213</f>
        <v>0.94406790074954505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2.7195574055205851</v>
      </c>
      <c r="W213" s="4">
        <f>'1'!W213</f>
        <v>1.6317344433123511</v>
      </c>
      <c r="X213" s="4">
        <f>'1'!X213</f>
        <v>1.6466900085324334</v>
      </c>
      <c r="Y213" s="4">
        <f>'1'!Y213</f>
        <v>0.98801400511946014</v>
      </c>
      <c r="Z213" s="4">
        <f>'1'!Z213</f>
        <v>1.1800848759369313</v>
      </c>
      <c r="AA213" s="4">
        <f>'1'!AA213</f>
        <v>0.70805092556215876</v>
      </c>
      <c r="AB213" s="67">
        <f>'1'!AB213</f>
        <v>382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0.93622225363241796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1.1702778170405224</v>
      </c>
      <c r="I214" s="4">
        <f>'1'!I214</f>
        <v>0.70216669022431344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2.1575652861898793</v>
      </c>
      <c r="N214" s="4">
        <f>'1'!N214</f>
        <v>1.3064041936798905</v>
      </c>
      <c r="O214" s="4">
        <f>'1'!O214</f>
        <v>0.93622225363241796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2.696956607737349</v>
      </c>
      <c r="W214" s="4">
        <f>'1'!W214</f>
        <v>1.6181739646424096</v>
      </c>
      <c r="X214" s="4">
        <f>'1'!X214</f>
        <v>1.6330052420998631</v>
      </c>
      <c r="Y214" s="4">
        <f>'1'!Y214</f>
        <v>0.97980314525991785</v>
      </c>
      <c r="Z214" s="4">
        <f>'1'!Z214</f>
        <v>1.1702778170405224</v>
      </c>
      <c r="AA214" s="4">
        <f>'1'!AA214</f>
        <v>0.70216669022431344</v>
      </c>
      <c r="AB214" s="67">
        <f>'1'!AB214</f>
        <v>382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0.92703965389748899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1.1587995673718612</v>
      </c>
      <c r="I215" s="4">
        <f>'1'!I215</f>
        <v>0.6952797404231168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2.1364035819597236</v>
      </c>
      <c r="N215" s="4">
        <f>'1'!N215</f>
        <v>1.2935907973351108</v>
      </c>
      <c r="O215" s="4">
        <f>'1'!O215</f>
        <v>0.92703965389748899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2.6705044774496542</v>
      </c>
      <c r="W215" s="4">
        <f>'1'!W215</f>
        <v>1.6023026864697927</v>
      </c>
      <c r="X215" s="4">
        <f>'1'!X215</f>
        <v>1.6169884966688886</v>
      </c>
      <c r="Y215" s="4">
        <f>'1'!Y215</f>
        <v>0.97019309800133313</v>
      </c>
      <c r="Z215" s="4">
        <f>'1'!Z215</f>
        <v>1.1587995673718612</v>
      </c>
      <c r="AA215" s="4">
        <f>'1'!AA215</f>
        <v>0.6952797404231168</v>
      </c>
      <c r="AB215" s="67">
        <f>'1'!AB215</f>
        <v>382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0.91655891596581696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1.1456986449572713</v>
      </c>
      <c r="I216" s="4">
        <f>'1'!I216</f>
        <v>0.68741918697436266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2.1122502612633891</v>
      </c>
      <c r="N216" s="4">
        <f>'1'!N216</f>
        <v>1.2789659794206969</v>
      </c>
      <c r="O216" s="4">
        <f>'1'!O216</f>
        <v>0.91655891596581696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2.6403128265792364</v>
      </c>
      <c r="W216" s="4">
        <f>'1'!W216</f>
        <v>1.5841876959475418</v>
      </c>
      <c r="X216" s="4">
        <f>'1'!X216</f>
        <v>1.5987074742758711</v>
      </c>
      <c r="Y216" s="4">
        <f>'1'!Y216</f>
        <v>0.95922448456552267</v>
      </c>
      <c r="Z216" s="4">
        <f>'1'!Z216</f>
        <v>1.1456986449572713</v>
      </c>
      <c r="AA216" s="4">
        <f>'1'!AA216</f>
        <v>0.68741918697436266</v>
      </c>
      <c r="AB216" s="67">
        <f>'1'!AB216</f>
        <v>382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0.91301156707978104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1.1412644588497263</v>
      </c>
      <c r="I217" s="4">
        <f>'1'!I217</f>
        <v>0.68475867530983581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2.1040752400172904</v>
      </c>
      <c r="N217" s="4">
        <f>'1'!N217</f>
        <v>1.2740160100697413</v>
      </c>
      <c r="O217" s="4">
        <f>'1'!O217</f>
        <v>0.91301156707978104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2.6300940500216132</v>
      </c>
      <c r="W217" s="4">
        <f>'1'!W217</f>
        <v>1.5780564300129678</v>
      </c>
      <c r="X217" s="4">
        <f>'1'!X217</f>
        <v>1.5925200125871766</v>
      </c>
      <c r="Y217" s="4">
        <f>'1'!Y217</f>
        <v>0.95551200755230603</v>
      </c>
      <c r="Z217" s="4">
        <f>'1'!Z217</f>
        <v>1.1412644588497263</v>
      </c>
      <c r="AA217" s="4">
        <f>'1'!AA217</f>
        <v>0.68475867530983581</v>
      </c>
      <c r="AB217" s="67">
        <f>'1'!AB217</f>
        <v>382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0.90542370363495495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1.1317796295436937</v>
      </c>
      <c r="I218" s="4">
        <f>'1'!I218</f>
        <v>0.67906777772621618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2.0865886755809213</v>
      </c>
      <c r="N218" s="4">
        <f>'1'!N218</f>
        <v>1.2634279081666615</v>
      </c>
      <c r="O218" s="4">
        <f>'1'!O218</f>
        <v>0.90542370363495495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2.6082358444761518</v>
      </c>
      <c r="W218" s="4">
        <f>'1'!W218</f>
        <v>1.5649415066856909</v>
      </c>
      <c r="X218" s="4">
        <f>'1'!X218</f>
        <v>1.579284885208327</v>
      </c>
      <c r="Y218" s="4">
        <f>'1'!Y218</f>
        <v>0.94757093112499613</v>
      </c>
      <c r="Z218" s="4">
        <f>'1'!Z218</f>
        <v>1.1317796295436937</v>
      </c>
      <c r="AA218" s="4">
        <f>'1'!AA218</f>
        <v>0.67906777772621618</v>
      </c>
      <c r="AB218" s="67">
        <f>'1'!AB218</f>
        <v>382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0.89158884987397202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1.1144860623424651</v>
      </c>
      <c r="I219" s="4">
        <f>'1'!I219</f>
        <v>0.66869163740547899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2.0547056477011654</v>
      </c>
      <c r="N219" s="4">
        <f>'1'!N219</f>
        <v>1.2441227582386698</v>
      </c>
      <c r="O219" s="4">
        <f>'1'!O219</f>
        <v>0.89158884987397202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2.5683820596264568</v>
      </c>
      <c r="W219" s="4">
        <f>'1'!W219</f>
        <v>1.5410292357758739</v>
      </c>
      <c r="X219" s="4">
        <f>'1'!X219</f>
        <v>1.5551534477983373</v>
      </c>
      <c r="Y219" s="4">
        <f>'1'!Y219</f>
        <v>0.9330920686790023</v>
      </c>
      <c r="Z219" s="4">
        <f>'1'!Z219</f>
        <v>1.1144860623424651</v>
      </c>
      <c r="AA219" s="4">
        <f>'1'!AA219</f>
        <v>0.66869163740547899</v>
      </c>
      <c r="AB219" s="67">
        <f>'1'!AB219</f>
        <v>382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0.88021859963536297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1.1002732495442038</v>
      </c>
      <c r="I220" s="4">
        <f>'1'!I220</f>
        <v>0.66016394972652226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2.0285024068414934</v>
      </c>
      <c r="N220" s="4">
        <f>'1'!N220</f>
        <v>1.2282567151732795</v>
      </c>
      <c r="O220" s="4">
        <f>'1'!O220</f>
        <v>0.88021859963536297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2.5356280085518668</v>
      </c>
      <c r="W220" s="4">
        <f>'1'!W220</f>
        <v>1.5213768051311201</v>
      </c>
      <c r="X220" s="4">
        <f>'1'!X220</f>
        <v>1.5353208939665994</v>
      </c>
      <c r="Y220" s="4">
        <f>'1'!Y220</f>
        <v>0.92119253637995957</v>
      </c>
      <c r="Z220" s="4">
        <f>'1'!Z220</f>
        <v>1.1002732495442038</v>
      </c>
      <c r="AA220" s="4">
        <f>'1'!AA220</f>
        <v>0.66016394972652226</v>
      </c>
      <c r="AB220" s="67">
        <f>'1'!AB220</f>
        <v>382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0.86823446849032604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1.0852930856129075</v>
      </c>
      <c r="I221" s="4">
        <f>'1'!I221</f>
        <v>0.65117585136774458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2.000884450481923</v>
      </c>
      <c r="N221" s="4">
        <f>'1'!N221</f>
        <v>1.2115340629133675</v>
      </c>
      <c r="O221" s="4">
        <f>'1'!O221</f>
        <v>0.86823446849032604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2.5011055631024037</v>
      </c>
      <c r="W221" s="4">
        <f>'1'!W221</f>
        <v>1.5006633378614422</v>
      </c>
      <c r="X221" s="4">
        <f>'1'!X221</f>
        <v>1.5144175786417093</v>
      </c>
      <c r="Y221" s="4">
        <f>'1'!Y221</f>
        <v>0.90865054718502569</v>
      </c>
      <c r="Z221" s="4">
        <f>'1'!Z221</f>
        <v>1.0852930856129075</v>
      </c>
      <c r="AA221" s="4">
        <f>'1'!AA221</f>
        <v>0.65117585136774458</v>
      </c>
      <c r="AB221" s="67">
        <f>'1'!AB221</f>
        <v>382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0.85772845674520903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1.0721605709315112</v>
      </c>
      <c r="I222" s="4">
        <f>'1'!I222</f>
        <v>0.64329634255890678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1.9766728851729154</v>
      </c>
      <c r="N222" s="4">
        <f>'1'!N222</f>
        <v>1.1968739779288253</v>
      </c>
      <c r="O222" s="4">
        <f>'1'!O222</f>
        <v>0.85772845674520903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2.4708411064661444</v>
      </c>
      <c r="W222" s="4">
        <f>'1'!W222</f>
        <v>1.4825046638796866</v>
      </c>
      <c r="X222" s="4">
        <f>'1'!X222</f>
        <v>1.4960924724110316</v>
      </c>
      <c r="Y222" s="4">
        <f>'1'!Y222</f>
        <v>0.89765548344661905</v>
      </c>
      <c r="Z222" s="4">
        <f>'1'!Z222</f>
        <v>1.0721605709315112</v>
      </c>
      <c r="AA222" s="4">
        <f>'1'!AA222</f>
        <v>0.64329634255890678</v>
      </c>
      <c r="AB222" s="67">
        <f>'1'!AB222</f>
        <v>382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0.84491343832819898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1.0561417979102488</v>
      </c>
      <c r="I223" s="4">
        <f>'1'!I223</f>
        <v>0.63368507874614921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1.9471401126168804</v>
      </c>
      <c r="N223" s="4">
        <f>'1'!N223</f>
        <v>1.1789919058704952</v>
      </c>
      <c r="O223" s="4">
        <f>'1'!O223</f>
        <v>0.84491343832819898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2.4339251407711004</v>
      </c>
      <c r="W223" s="4">
        <f>'1'!W223</f>
        <v>1.4603550844626603</v>
      </c>
      <c r="X223" s="4">
        <f>'1'!X223</f>
        <v>1.4737398823381189</v>
      </c>
      <c r="Y223" s="4">
        <f>'1'!Y223</f>
        <v>0.88424392940287144</v>
      </c>
      <c r="Z223" s="4">
        <f>'1'!Z223</f>
        <v>1.0561417979102488</v>
      </c>
      <c r="AA223" s="4">
        <f>'1'!AA223</f>
        <v>0.63368507874614921</v>
      </c>
      <c r="AB223" s="67">
        <f>'1'!AB223</f>
        <v>382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0.82902202149001603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1.0362775268625199</v>
      </c>
      <c r="I224" s="4">
        <f>'1'!I224</f>
        <v>0.62176651611751199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1.9105176448370249</v>
      </c>
      <c r="N224" s="4">
        <f>'1'!N224</f>
        <v>1.156817028569332</v>
      </c>
      <c r="O224" s="4">
        <f>'1'!O224</f>
        <v>0.82902202149001603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2.388147056046281</v>
      </c>
      <c r="W224" s="4">
        <f>'1'!W224</f>
        <v>1.4328882336277686</v>
      </c>
      <c r="X224" s="4">
        <f>'1'!X224</f>
        <v>1.446021285711665</v>
      </c>
      <c r="Y224" s="4">
        <f>'1'!Y224</f>
        <v>0.867612771426999</v>
      </c>
      <c r="Z224" s="4">
        <f>'1'!Z224</f>
        <v>1.0362775268625199</v>
      </c>
      <c r="AA224" s="4">
        <f>'1'!AA224</f>
        <v>0.62176651611751199</v>
      </c>
      <c r="AB224" s="67">
        <f>'1'!AB224</f>
        <v>382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0.81389836991956399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1.017372962399455</v>
      </c>
      <c r="I225" s="4">
        <f>'1'!I225</f>
        <v>0.61042377743967302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1.8756645258236311</v>
      </c>
      <c r="N225" s="4">
        <f>'1'!N225</f>
        <v>1.1357134906447257</v>
      </c>
      <c r="O225" s="4">
        <f>'1'!O225</f>
        <v>0.81389836991956399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2.3445806572795389</v>
      </c>
      <c r="W225" s="4">
        <f>'1'!W225</f>
        <v>1.4067483943677233</v>
      </c>
      <c r="X225" s="4">
        <f>'1'!X225</f>
        <v>1.4196418633059071</v>
      </c>
      <c r="Y225" s="4">
        <f>'1'!Y225</f>
        <v>0.85178511798354428</v>
      </c>
      <c r="Z225" s="4">
        <f>'1'!Z225</f>
        <v>1.017372962399455</v>
      </c>
      <c r="AA225" s="4">
        <f>'1'!AA225</f>
        <v>0.61042377743967302</v>
      </c>
      <c r="AB225" s="67">
        <f>'1'!AB225</f>
        <v>382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0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0.801583750146173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1.0019796876827163</v>
      </c>
      <c r="I226" s="4">
        <f>'1'!I226</f>
        <v>0.60118781260962972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1.8472849439106724</v>
      </c>
      <c r="N226" s="4">
        <f>'1'!N226</f>
        <v>1.11852967467249</v>
      </c>
      <c r="O226" s="4">
        <f>'1'!O226</f>
        <v>0.801583750146173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2.3091061798883405</v>
      </c>
      <c r="W226" s="4">
        <f>'1'!W226</f>
        <v>1.3854637079330043</v>
      </c>
      <c r="X226" s="4">
        <f>'1'!X226</f>
        <v>1.3981620933406125</v>
      </c>
      <c r="Y226" s="4">
        <f>'1'!Y226</f>
        <v>0.83889725600436749</v>
      </c>
      <c r="Z226" s="4">
        <f>'1'!Z226</f>
        <v>1.0019796876827163</v>
      </c>
      <c r="AA226" s="4">
        <f>'1'!AA226</f>
        <v>0.60118781260962972</v>
      </c>
      <c r="AB226" s="67">
        <f>'1'!AB226</f>
        <v>382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0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0.788987860950077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0.98623482618759628</v>
      </c>
      <c r="I227" s="4">
        <f>'1'!I227</f>
        <v>0.59174089571255772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1.8182571642646004</v>
      </c>
      <c r="N227" s="4">
        <f>'1'!N227</f>
        <v>1.1009533754496692</v>
      </c>
      <c r="O227" s="4">
        <f>'1'!O227</f>
        <v>0.788987860950077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2.2728214553307504</v>
      </c>
      <c r="W227" s="4">
        <f>'1'!W227</f>
        <v>1.3636928731984503</v>
      </c>
      <c r="X227" s="4">
        <f>'1'!X227</f>
        <v>1.3761917193120865</v>
      </c>
      <c r="Y227" s="4">
        <f>'1'!Y227</f>
        <v>0.8257150315872519</v>
      </c>
      <c r="Z227" s="4">
        <f>'1'!Z227</f>
        <v>0.98623482618759628</v>
      </c>
      <c r="AA227" s="4">
        <f>'1'!AA227</f>
        <v>0.59174089571255772</v>
      </c>
      <c r="AB227" s="67">
        <f>'1'!AB227</f>
        <v>382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0.77276030845409505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0.96595038556761881</v>
      </c>
      <c r="I228" s="4">
        <f>'1'!I228</f>
        <v>0.57957023134057128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1.7808600571040809</v>
      </c>
      <c r="N228" s="4">
        <f>'1'!N228</f>
        <v>1.0783094545733396</v>
      </c>
      <c r="O228" s="4">
        <f>'1'!O228</f>
        <v>0.77276030845409505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2.2260750713801012</v>
      </c>
      <c r="W228" s="4">
        <f>'1'!W228</f>
        <v>1.3356450428280606</v>
      </c>
      <c r="X228" s="4">
        <f>'1'!X228</f>
        <v>1.3478868182166746</v>
      </c>
      <c r="Y228" s="4">
        <f>'1'!Y228</f>
        <v>0.80873209093000464</v>
      </c>
      <c r="Z228" s="4">
        <f>'1'!Z228</f>
        <v>0.96595038556761881</v>
      </c>
      <c r="AA228" s="4">
        <f>'1'!AA228</f>
        <v>0.57957023134057128</v>
      </c>
      <c r="AB228" s="67">
        <f>'1'!AB228</f>
        <v>382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0.76031364877293295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0.95039206096616624</v>
      </c>
      <c r="I229" s="4">
        <f>'1'!I229</f>
        <v>0.57023523657969966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1.752176183426754</v>
      </c>
      <c r="N229" s="4">
        <f>'1'!N229</f>
        <v>1.0609413901616165</v>
      </c>
      <c r="O229" s="4">
        <f>'1'!O229</f>
        <v>0.76031364877293295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2.1902202292834425</v>
      </c>
      <c r="W229" s="4">
        <f>'1'!W229</f>
        <v>1.3141321375700654</v>
      </c>
      <c r="X229" s="4">
        <f>'1'!X229</f>
        <v>1.3261767377020206</v>
      </c>
      <c r="Y229" s="4">
        <f>'1'!Y229</f>
        <v>0.79570604262121236</v>
      </c>
      <c r="Z229" s="4">
        <f>'1'!Z229</f>
        <v>0.95039206096616624</v>
      </c>
      <c r="AA229" s="4">
        <f>'1'!AA229</f>
        <v>0.57023523657969966</v>
      </c>
      <c r="AB229" s="67">
        <f>'1'!AB229</f>
        <v>382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0.74577112757634201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0.93221390947042748</v>
      </c>
      <c r="I230" s="4">
        <f>'1'!I230</f>
        <v>0.55932834568225653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1.7186623048731213</v>
      </c>
      <c r="N230" s="4">
        <f>'1'!N230</f>
        <v>1.0406487613502484</v>
      </c>
      <c r="O230" s="4">
        <f>'1'!O230</f>
        <v>0.74577112757634201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2.1483278810914017</v>
      </c>
      <c r="W230" s="4">
        <f>'1'!W230</f>
        <v>1.2889967286548409</v>
      </c>
      <c r="X230" s="4">
        <f>'1'!X230</f>
        <v>1.3008109516878106</v>
      </c>
      <c r="Y230" s="4">
        <f>'1'!Y230</f>
        <v>0.78048657101268626</v>
      </c>
      <c r="Z230" s="4">
        <f>'1'!Z230</f>
        <v>0.93221390947042748</v>
      </c>
      <c r="AA230" s="4">
        <f>'1'!AA230</f>
        <v>0.55932834568225653</v>
      </c>
      <c r="AB230" s="67">
        <f>'1'!AB230</f>
        <v>382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0.72772820784792003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0.90966025980990006</v>
      </c>
      <c r="I231" s="4">
        <f>'1'!I231</f>
        <v>0.54579615588593999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1.6770816042259029</v>
      </c>
      <c r="N231" s="4">
        <f>'1'!N231</f>
        <v>1.01547167769518</v>
      </c>
      <c r="O231" s="4">
        <f>'1'!O231</f>
        <v>0.72772820784792003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2.0963520052823785</v>
      </c>
      <c r="W231" s="4">
        <f>'1'!W231</f>
        <v>1.2578112031694273</v>
      </c>
      <c r="X231" s="4">
        <f>'1'!X231</f>
        <v>1.2693395971189749</v>
      </c>
      <c r="Y231" s="4">
        <f>'1'!Y231</f>
        <v>0.76160375827138505</v>
      </c>
      <c r="Z231" s="4">
        <f>'1'!Z231</f>
        <v>0.90966025980990006</v>
      </c>
      <c r="AA231" s="4">
        <f>'1'!AA231</f>
        <v>0.54579615588593999</v>
      </c>
      <c r="AB231" s="67">
        <f>'1'!AB231</f>
        <v>382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0.71171265236390302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0.88964081545487872</v>
      </c>
      <c r="I232" s="4">
        <f>'1'!I232</f>
        <v>0.53378448927292732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1.6401730534867001</v>
      </c>
      <c r="N232" s="4">
        <f>'1'!N232</f>
        <v>0.99312357737257473</v>
      </c>
      <c r="O232" s="4">
        <f>'1'!O232</f>
        <v>0.71171265236390302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2.0502163168583749</v>
      </c>
      <c r="W232" s="4">
        <f>'1'!W232</f>
        <v>1.230129790115025</v>
      </c>
      <c r="X232" s="4">
        <f>'1'!X232</f>
        <v>1.2414044717157184</v>
      </c>
      <c r="Y232" s="4">
        <f>'1'!Y232</f>
        <v>0.74484268302943102</v>
      </c>
      <c r="Z232" s="4">
        <f>'1'!Z232</f>
        <v>0.88964081545487872</v>
      </c>
      <c r="AA232" s="4">
        <f>'1'!AA232</f>
        <v>0.53378448927292732</v>
      </c>
      <c r="AB232" s="67">
        <f>'1'!AB232</f>
        <v>382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0.69672325256871503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0.87090406571089374</v>
      </c>
      <c r="I233" s="4">
        <f>'1'!I233</f>
        <v>0.52254243942653633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1.6056293235834189</v>
      </c>
      <c r="N233" s="4">
        <f>'1'!N233</f>
        <v>0.9722073743265548</v>
      </c>
      <c r="O233" s="4">
        <f>'1'!O233</f>
        <v>0.69672325256871503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2.0070366544792737</v>
      </c>
      <c r="W233" s="4">
        <f>'1'!W233</f>
        <v>1.2042219926875641</v>
      </c>
      <c r="X233" s="4">
        <f>'1'!X233</f>
        <v>1.2152592179081936</v>
      </c>
      <c r="Y233" s="4">
        <f>'1'!Y233</f>
        <v>0.72915553074491612</v>
      </c>
      <c r="Z233" s="4">
        <f>'1'!Z233</f>
        <v>0.87090406571089374</v>
      </c>
      <c r="AA233" s="4">
        <f>'1'!AA233</f>
        <v>0.52254243942653633</v>
      </c>
      <c r="AB233" s="67">
        <f>'1'!AB233</f>
        <v>382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0.68077332606013896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0.85096665757517376</v>
      </c>
      <c r="I234" s="4">
        <f>'1'!I234</f>
        <v>0.51057999454510417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1.5688720176994095</v>
      </c>
      <c r="N234" s="4">
        <f>'1'!N234</f>
        <v>0.94995085265251333</v>
      </c>
      <c r="O234" s="4">
        <f>'1'!O234</f>
        <v>0.68077332606013896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1.961090022124262</v>
      </c>
      <c r="W234" s="4">
        <f>'1'!W234</f>
        <v>1.1766540132745571</v>
      </c>
      <c r="X234" s="4">
        <f>'1'!X234</f>
        <v>1.1874385658156417</v>
      </c>
      <c r="Y234" s="4">
        <f>'1'!Y234</f>
        <v>0.712463139489385</v>
      </c>
      <c r="Z234" s="4">
        <f>'1'!Z234</f>
        <v>0.85096665757517376</v>
      </c>
      <c r="AA234" s="4">
        <f>'1'!AA234</f>
        <v>0.51057999454510417</v>
      </c>
      <c r="AB234" s="67">
        <f>'1'!AB234</f>
        <v>382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0.66549175892985202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0.83186469866231505</v>
      </c>
      <c r="I235" s="4">
        <f>'1'!I235</f>
        <v>0.49911881919738899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1.5336549753454551</v>
      </c>
      <c r="N235" s="4">
        <f>'1'!N235</f>
        <v>0.92862695941290019</v>
      </c>
      <c r="O235" s="4">
        <f>'1'!O235</f>
        <v>0.66549175892985202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1.917068719181819</v>
      </c>
      <c r="W235" s="4">
        <f>'1'!W235</f>
        <v>1.1502412315090913</v>
      </c>
      <c r="X235" s="4">
        <f>'1'!X235</f>
        <v>1.1607836992661253</v>
      </c>
      <c r="Y235" s="4">
        <f>'1'!Y235</f>
        <v>0.69647021955967514</v>
      </c>
      <c r="Z235" s="4">
        <f>'1'!Z235</f>
        <v>0.83186469866231505</v>
      </c>
      <c r="AA235" s="4">
        <f>'1'!AA235</f>
        <v>0.49911881919738899</v>
      </c>
      <c r="AB235" s="67">
        <f>'1'!AB235</f>
        <v>382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0.65210491767735801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0.81513114709669754</v>
      </c>
      <c r="I236" s="4">
        <f>'1'!I236</f>
        <v>0.48907868825801848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1.5028044119604753</v>
      </c>
      <c r="N236" s="4">
        <f>'1'!N236</f>
        <v>0.90994696597701297</v>
      </c>
      <c r="O236" s="4">
        <f>'1'!O236</f>
        <v>0.65210491767735801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1.8785055149505943</v>
      </c>
      <c r="W236" s="4">
        <f>'1'!W236</f>
        <v>1.1271033089703564</v>
      </c>
      <c r="X236" s="4">
        <f>'1'!X236</f>
        <v>1.1374337074712662</v>
      </c>
      <c r="Y236" s="4">
        <f>'1'!Y236</f>
        <v>0.68246022448275978</v>
      </c>
      <c r="Z236" s="4">
        <f>'1'!Z236</f>
        <v>0.81513114709669754</v>
      </c>
      <c r="AA236" s="4">
        <f>'1'!AA236</f>
        <v>0.48907868825801848</v>
      </c>
      <c r="AB236" s="67">
        <f>'1'!AB236</f>
        <v>382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0.63922212311078397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0.79902765388847996</v>
      </c>
      <c r="I237" s="4">
        <f>'1'!I237</f>
        <v>0.47941659233308798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1.4731154462922131</v>
      </c>
      <c r="N237" s="4">
        <f>'1'!N237</f>
        <v>0.8919703191041255</v>
      </c>
      <c r="O237" s="4">
        <f>'1'!O237</f>
        <v>0.63922212311078397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1.8413943078652664</v>
      </c>
      <c r="W237" s="4">
        <f>'1'!W237</f>
        <v>1.1048365847191599</v>
      </c>
      <c r="X237" s="4">
        <f>'1'!X237</f>
        <v>1.1149628988801568</v>
      </c>
      <c r="Y237" s="4">
        <f>'1'!Y237</f>
        <v>0.66897773932809412</v>
      </c>
      <c r="Z237" s="4">
        <f>'1'!Z237</f>
        <v>0.79902765388847996</v>
      </c>
      <c r="AA237" s="4">
        <f>'1'!AA237</f>
        <v>0.47941659233308798</v>
      </c>
      <c r="AB237" s="67">
        <f>'1'!AB237</f>
        <v>382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0.62424516296630905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0.78030645370788632</v>
      </c>
      <c r="I238" s="4">
        <f>'1'!I238</f>
        <v>0.46818387222473179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1.4386003841101349</v>
      </c>
      <c r="N238" s="4">
        <f>'1'!N238</f>
        <v>0.87107147434220578</v>
      </c>
      <c r="O238" s="4">
        <f>'1'!O238</f>
        <v>0.62424516296630905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1.7982504801376686</v>
      </c>
      <c r="W238" s="4">
        <f>'1'!W238</f>
        <v>1.0789502880826012</v>
      </c>
      <c r="X238" s="4">
        <f>'1'!X238</f>
        <v>1.0888393429277572</v>
      </c>
      <c r="Y238" s="4">
        <f>'1'!Y238</f>
        <v>0.65330360575665436</v>
      </c>
      <c r="Z238" s="4">
        <f>'1'!Z238</f>
        <v>0.78030645370788632</v>
      </c>
      <c r="AA238" s="4">
        <f>'1'!AA238</f>
        <v>0.46818387222473179</v>
      </c>
      <c r="AB238" s="67">
        <f>'1'!AB238</f>
        <v>382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0.60902156258775098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0.76127695323468869</v>
      </c>
      <c r="I239" s="4">
        <f>'1'!I239</f>
        <v>0.45676617194081326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1.4035169286804372</v>
      </c>
      <c r="N239" s="4">
        <f>'1'!N239</f>
        <v>0.84982846788696331</v>
      </c>
      <c r="O239" s="4">
        <f>'1'!O239</f>
        <v>0.60902156258775098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1.7543961608505465</v>
      </c>
      <c r="W239" s="4">
        <f>'1'!W239</f>
        <v>1.0526376965103279</v>
      </c>
      <c r="X239" s="4">
        <f>'1'!X239</f>
        <v>1.0622855848587041</v>
      </c>
      <c r="Y239" s="4">
        <f>'1'!Y239</f>
        <v>0.63737135091522246</v>
      </c>
      <c r="Z239" s="4">
        <f>'1'!Z239</f>
        <v>0.76127695323468869</v>
      </c>
      <c r="AA239" s="4">
        <f>'1'!AA239</f>
        <v>0.45676617194081326</v>
      </c>
      <c r="AB239" s="67">
        <f>'1'!AB239</f>
        <v>382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0.59620432752734598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0.74525540940918245</v>
      </c>
      <c r="I240" s="4">
        <f>'1'!I240</f>
        <v>0.44715324564550951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1.3739790477723817</v>
      </c>
      <c r="N240" s="4">
        <f>'1'!N240</f>
        <v>0.83194330272524286</v>
      </c>
      <c r="O240" s="4">
        <f>'1'!O240</f>
        <v>0.59620432752734598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1.7174738097154771</v>
      </c>
      <c r="W240" s="4">
        <f>'1'!W240</f>
        <v>1.0304842858292862</v>
      </c>
      <c r="X240" s="4">
        <f>'1'!X240</f>
        <v>1.0399291284065535</v>
      </c>
      <c r="Y240" s="4">
        <f>'1'!Y240</f>
        <v>0.62395747704393212</v>
      </c>
      <c r="Z240" s="4">
        <f>'1'!Z240</f>
        <v>0.74525540940918245</v>
      </c>
      <c r="AA240" s="4">
        <f>'1'!AA240</f>
        <v>0.44715324564550951</v>
      </c>
      <c r="AB240" s="67">
        <f>'1'!AB240</f>
        <v>382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0.58555693709005097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0.73194617136256368</v>
      </c>
      <c r="I241" s="4">
        <f>'1'!I241</f>
        <v>0.43916770281753825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1.3494416690603421</v>
      </c>
      <c r="N241" s="4">
        <f>'1'!N241</f>
        <v>0.81708593796483342</v>
      </c>
      <c r="O241" s="4">
        <f>'1'!O241</f>
        <v>0.58555693709005097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1.6868020863254276</v>
      </c>
      <c r="W241" s="4">
        <f>'1'!W241</f>
        <v>1.0120812517952567</v>
      </c>
      <c r="X241" s="4">
        <f>'1'!X241</f>
        <v>1.0213574224560418</v>
      </c>
      <c r="Y241" s="4">
        <f>'1'!Y241</f>
        <v>0.61281445347362506</v>
      </c>
      <c r="Z241" s="4">
        <f>'1'!Z241</f>
        <v>0.73194617136256368</v>
      </c>
      <c r="AA241" s="4">
        <f>'1'!AA241</f>
        <v>0.43916770281753825</v>
      </c>
      <c r="AB241" s="67">
        <f>'1'!AB241</f>
        <v>382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0.572470358694397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0.71558794836799622</v>
      </c>
      <c r="I242" s="4">
        <f>'1'!I242</f>
        <v>0.42935276902079778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1.3192830746113031</v>
      </c>
      <c r="N242" s="4">
        <f>'1'!N242</f>
        <v>0.79882493121064513</v>
      </c>
      <c r="O242" s="4">
        <f>'1'!O242</f>
        <v>0.572470358694397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1.649103843264129</v>
      </c>
      <c r="W242" s="4">
        <f>'1'!W242</f>
        <v>0.98946230595847728</v>
      </c>
      <c r="X242" s="4">
        <f>'1'!X242</f>
        <v>0.99853116401330644</v>
      </c>
      <c r="Y242" s="4">
        <f>'1'!Y242</f>
        <v>0.59911869840798382</v>
      </c>
      <c r="Z242" s="4">
        <f>'1'!Z242</f>
        <v>0.71558794836799622</v>
      </c>
      <c r="AA242" s="4">
        <f>'1'!AA242</f>
        <v>0.42935276902079778</v>
      </c>
      <c r="AB242" s="67">
        <f>'1'!AB242</f>
        <v>382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0.56102405887698203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0.70128007359622757</v>
      </c>
      <c r="I243" s="4">
        <f>'1'!I243</f>
        <v>0.4207680441577365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1.2929045741584904</v>
      </c>
      <c r="N243" s="4">
        <f>'1'!N243</f>
        <v>0.78285276859052932</v>
      </c>
      <c r="O243" s="4">
        <f>'1'!O243</f>
        <v>0.56102405887698203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1.616130717698113</v>
      </c>
      <c r="W243" s="4">
        <f>'1'!W243</f>
        <v>0.96967843061886771</v>
      </c>
      <c r="X243" s="4">
        <f>'1'!X243</f>
        <v>0.9785659607381616</v>
      </c>
      <c r="Y243" s="4">
        <f>'1'!Y243</f>
        <v>0.58713957644289705</v>
      </c>
      <c r="Z243" s="4">
        <f>'1'!Z243</f>
        <v>0.70128007359622757</v>
      </c>
      <c r="AA243" s="4">
        <f>'1'!AA243</f>
        <v>0.4207680441577365</v>
      </c>
      <c r="AB243" s="67">
        <f>'1'!AB243</f>
        <v>382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0.54952651685706599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0.68690814607133244</v>
      </c>
      <c r="I244" s="4">
        <f>'1'!I244</f>
        <v>0.4121448876427995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1.2664079838003424</v>
      </c>
      <c r="N244" s="4">
        <f>'1'!N244</f>
        <v>0.76680910261960011</v>
      </c>
      <c r="O244" s="4">
        <f>'1'!O244</f>
        <v>0.54952651685706599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1.583009979750428</v>
      </c>
      <c r="W244" s="4">
        <f>'1'!W244</f>
        <v>0.94980598785025672</v>
      </c>
      <c r="X244" s="4">
        <f>'1'!X244</f>
        <v>0.95851137827450017</v>
      </c>
      <c r="Y244" s="4">
        <f>'1'!Y244</f>
        <v>0.57510682696470006</v>
      </c>
      <c r="Z244" s="4">
        <f>'1'!Z244</f>
        <v>0.68690814607133244</v>
      </c>
      <c r="AA244" s="4">
        <f>'1'!AA244</f>
        <v>0.4121448876427995</v>
      </c>
      <c r="AB244" s="67">
        <f>'1'!AB244</f>
        <v>382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0.53829619365981896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0.67287024207477364</v>
      </c>
      <c r="I245" s="4">
        <f>'1'!I245</f>
        <v>0.40372214524486422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1.2405272109506655</v>
      </c>
      <c r="N245" s="4">
        <f>'1'!N245</f>
        <v>0.75113831369705397</v>
      </c>
      <c r="O245" s="4">
        <f>'1'!O245</f>
        <v>0.53829619365981896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1.5506590136883318</v>
      </c>
      <c r="W245" s="4">
        <f>'1'!W245</f>
        <v>0.93039540821299915</v>
      </c>
      <c r="X245" s="4">
        <f>'1'!X245</f>
        <v>0.93892289212131752</v>
      </c>
      <c r="Y245" s="4">
        <f>'1'!Y245</f>
        <v>0.56335373527279042</v>
      </c>
      <c r="Z245" s="4">
        <f>'1'!Z245</f>
        <v>0.67287024207477364</v>
      </c>
      <c r="AA245" s="4">
        <f>'1'!AA245</f>
        <v>0.40372214524486422</v>
      </c>
      <c r="AB245" s="67">
        <f>'1'!AB245</f>
        <v>382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0.52713745896588005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0.65892182370735009</v>
      </c>
      <c r="I246" s="4">
        <f>'1'!I246</f>
        <v>0.39535309422441001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1.2148114169497917</v>
      </c>
      <c r="N246" s="4">
        <f>'1'!N246</f>
        <v>0.73556741934609926</v>
      </c>
      <c r="O246" s="4">
        <f>'1'!O246</f>
        <v>0.52713745896588005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1.5185142711872395</v>
      </c>
      <c r="W246" s="4">
        <f>'1'!W246</f>
        <v>0.91110856271234375</v>
      </c>
      <c r="X246" s="4">
        <f>'1'!X246</f>
        <v>0.91945927418262408</v>
      </c>
      <c r="Y246" s="4">
        <f>'1'!Y246</f>
        <v>0.55167556450957445</v>
      </c>
      <c r="Z246" s="4">
        <f>'1'!Z246</f>
        <v>0.65892182370735009</v>
      </c>
      <c r="AA246" s="4">
        <f>'1'!AA246</f>
        <v>0.39535309422441001</v>
      </c>
      <c r="AB246" s="67">
        <f>'1'!AB246</f>
        <v>382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0.51914624288810596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0.6489328036101325</v>
      </c>
      <c r="I247" s="4">
        <f>'1'!I247</f>
        <v>0.38935968216607947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1.1963953086625203</v>
      </c>
      <c r="N247" s="4">
        <f>'1'!N247</f>
        <v>0.7244164793250718</v>
      </c>
      <c r="O247" s="4">
        <f>'1'!O247</f>
        <v>0.51914624288810596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1.4954941358281504</v>
      </c>
      <c r="W247" s="4">
        <f>'1'!W247</f>
        <v>0.89729648149689023</v>
      </c>
      <c r="X247" s="4">
        <f>'1'!X247</f>
        <v>0.90552059915633976</v>
      </c>
      <c r="Y247" s="4">
        <f>'1'!Y247</f>
        <v>0.54331235949380385</v>
      </c>
      <c r="Z247" s="4">
        <f>'1'!Z247</f>
        <v>0.6489328036101325</v>
      </c>
      <c r="AA247" s="4">
        <f>'1'!AA247</f>
        <v>0.38935968216607947</v>
      </c>
      <c r="AB247" s="67">
        <f>'1'!AB247</f>
        <v>382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0.50953613706782896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0.63692017133478618</v>
      </c>
      <c r="I248" s="4">
        <f>'1'!I248</f>
        <v>0.38215210280087175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1.1742483978900042</v>
      </c>
      <c r="N248" s="4">
        <f>'1'!N248</f>
        <v>0.71100654114361239</v>
      </c>
      <c r="O248" s="4">
        <f>'1'!O248</f>
        <v>0.50953613706782896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1.4678104973625052</v>
      </c>
      <c r="W248" s="4">
        <f>'1'!W248</f>
        <v>0.88068629841750323</v>
      </c>
      <c r="X248" s="4">
        <f>'1'!X248</f>
        <v>0.88875817642951549</v>
      </c>
      <c r="Y248" s="4">
        <f>'1'!Y248</f>
        <v>0.53325490585770929</v>
      </c>
      <c r="Z248" s="4">
        <f>'1'!Z248</f>
        <v>0.63692017133478618</v>
      </c>
      <c r="AA248" s="4">
        <f>'1'!AA248</f>
        <v>0.38215210280087175</v>
      </c>
      <c r="AB248" s="67">
        <f>'1'!AB248</f>
        <v>382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0.49878084090067798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0.62347605112584747</v>
      </c>
      <c r="I249" s="4">
        <f>'1'!I249</f>
        <v>0.37408563067550848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1.1494623456861577</v>
      </c>
      <c r="N249" s="4">
        <f>'1'!N249</f>
        <v>0.69599860476683839</v>
      </c>
      <c r="O249" s="4">
        <f>'1'!O249</f>
        <v>0.49878084090067798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1.4368279321076971</v>
      </c>
      <c r="W249" s="4">
        <f>'1'!W249</f>
        <v>0.86209675926461826</v>
      </c>
      <c r="X249" s="4">
        <f>'1'!X249</f>
        <v>0.86999825595854796</v>
      </c>
      <c r="Y249" s="4">
        <f>'1'!Y249</f>
        <v>0.52199895357512882</v>
      </c>
      <c r="Z249" s="4">
        <f>'1'!Z249</f>
        <v>0.62347605112584747</v>
      </c>
      <c r="AA249" s="4">
        <f>'1'!AA249</f>
        <v>0.37408563067550848</v>
      </c>
      <c r="AB249" s="67">
        <f>'1'!AB249</f>
        <v>382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0.48824513447807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0.61030641809758746</v>
      </c>
      <c r="I250" s="4">
        <f>'1'!I250</f>
        <v>0.36618385085855248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1.1251823476891953</v>
      </c>
      <c r="N250" s="4">
        <f>'1'!N250</f>
        <v>0.68129708384007859</v>
      </c>
      <c r="O250" s="4">
        <f>'1'!O250</f>
        <v>0.48824513447807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1.4064779346114942</v>
      </c>
      <c r="W250" s="4">
        <f>'1'!W250</f>
        <v>0.8438867607668965</v>
      </c>
      <c r="X250" s="4">
        <f>'1'!X250</f>
        <v>0.85162135480009826</v>
      </c>
      <c r="Y250" s="4">
        <f>'1'!Y250</f>
        <v>0.51097281288005891</v>
      </c>
      <c r="Z250" s="4">
        <f>'1'!Z250</f>
        <v>0.61030641809758746</v>
      </c>
      <c r="AA250" s="4">
        <f>'1'!AA250</f>
        <v>0.36618385085855248</v>
      </c>
      <c r="AB250" s="67">
        <f>'1'!AB250</f>
        <v>382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0.48083279738742102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0.60104099673427624</v>
      </c>
      <c r="I251" s="4">
        <f>'1'!I251</f>
        <v>0.36062459804056579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1.1081002914421101</v>
      </c>
      <c r="N251" s="4">
        <f>'1'!N251</f>
        <v>0.67095391134805316</v>
      </c>
      <c r="O251" s="4">
        <f>'1'!O251</f>
        <v>0.48083279738742102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1.3851253643026376</v>
      </c>
      <c r="W251" s="4">
        <f>'1'!W251</f>
        <v>0.83107521858158262</v>
      </c>
      <c r="X251" s="4">
        <f>'1'!X251</f>
        <v>0.83869238918506639</v>
      </c>
      <c r="Y251" s="4">
        <f>'1'!Y251</f>
        <v>0.50321543351103992</v>
      </c>
      <c r="Z251" s="4">
        <f>'1'!Z251</f>
        <v>0.60104099673427624</v>
      </c>
      <c r="AA251" s="4">
        <f>'1'!AA251</f>
        <v>0.36062459804056579</v>
      </c>
      <c r="AB251" s="67">
        <f>'1'!AB251</f>
        <v>382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0.47288690385774101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0.59110862982217627</v>
      </c>
      <c r="I252" s="4">
        <f>'1'!I252</f>
        <v>0.35466517789330576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1.0897886309567042</v>
      </c>
      <c r="N252" s="4">
        <f>'1'!N252</f>
        <v>0.65986621439422333</v>
      </c>
      <c r="O252" s="4">
        <f>'1'!O252</f>
        <v>0.47288690385774101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1.3622357886958802</v>
      </c>
      <c r="W252" s="4">
        <f>'1'!W252</f>
        <v>0.81734147321752815</v>
      </c>
      <c r="X252" s="4">
        <f>'1'!X252</f>
        <v>0.82483276799277916</v>
      </c>
      <c r="Y252" s="4">
        <f>'1'!Y252</f>
        <v>0.4948996607956675</v>
      </c>
      <c r="Z252" s="4">
        <f>'1'!Z252</f>
        <v>0.59110862982217627</v>
      </c>
      <c r="AA252" s="4">
        <f>'1'!AA252</f>
        <v>0.35466517789330576</v>
      </c>
      <c r="AB252" s="67">
        <f>'1'!AB252</f>
        <v>382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0.465700340209528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0.58212542526191002</v>
      </c>
      <c r="I253" s="4">
        <f>'1'!I253</f>
        <v>0.34927525515714597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1.0732268795197786</v>
      </c>
      <c r="N253" s="4">
        <f>'1'!N253</f>
        <v>0.64983808608201266</v>
      </c>
      <c r="O253" s="4">
        <f>'1'!O253</f>
        <v>0.465700340209528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1.3415335993997233</v>
      </c>
      <c r="W253" s="4">
        <f>'1'!W253</f>
        <v>0.80492015963983388</v>
      </c>
      <c r="X253" s="4">
        <f>'1'!X253</f>
        <v>0.81229760760251579</v>
      </c>
      <c r="Y253" s="4">
        <f>'1'!Y253</f>
        <v>0.48737856456150952</v>
      </c>
      <c r="Z253" s="4">
        <f>'1'!Z253</f>
        <v>0.58212542526191002</v>
      </c>
      <c r="AA253" s="4">
        <f>'1'!AA253</f>
        <v>0.34927525515714597</v>
      </c>
      <c r="AB253" s="67">
        <f>'1'!AB253</f>
        <v>382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0.45974353152893799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0.57467941441117243</v>
      </c>
      <c r="I254" s="4">
        <f>'1'!I254</f>
        <v>0.34480764864670349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1.0594991523953157</v>
      </c>
      <c r="N254" s="4">
        <f>'1'!N254</f>
        <v>0.64152595740628593</v>
      </c>
      <c r="O254" s="4">
        <f>'1'!O254</f>
        <v>0.45974353152893799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1.3243739404941446</v>
      </c>
      <c r="W254" s="4">
        <f>'1'!W254</f>
        <v>0.79462436429648675</v>
      </c>
      <c r="X254" s="4">
        <f>'1'!X254</f>
        <v>0.80190744675785741</v>
      </c>
      <c r="Y254" s="4">
        <f>'1'!Y254</f>
        <v>0.48114446805471445</v>
      </c>
      <c r="Z254" s="4">
        <f>'1'!Z254</f>
        <v>0.57467941441117243</v>
      </c>
      <c r="AA254" s="4">
        <f>'1'!AA254</f>
        <v>0.34480764864670349</v>
      </c>
      <c r="AB254" s="67">
        <f>'1'!AB254</f>
        <v>382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0.452300249828471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0.56537531228558879</v>
      </c>
      <c r="I255" s="4">
        <f>'1'!I255</f>
        <v>0.33922518737135327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1.0423457829363525</v>
      </c>
      <c r="N255" s="4">
        <f>'1'!N255</f>
        <v>0.63113960481692655</v>
      </c>
      <c r="O255" s="4">
        <f>'1'!O255</f>
        <v>0.452300249828471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1.3029322286704406</v>
      </c>
      <c r="W255" s="4">
        <f>'1'!W255</f>
        <v>0.78175933720226443</v>
      </c>
      <c r="X255" s="4">
        <f>'1'!X255</f>
        <v>0.78892450602115816</v>
      </c>
      <c r="Y255" s="4">
        <f>'1'!Y255</f>
        <v>0.47335470361269494</v>
      </c>
      <c r="Z255" s="4">
        <f>'1'!Z255</f>
        <v>0.56537531228558879</v>
      </c>
      <c r="AA255" s="4">
        <f>'1'!AA255</f>
        <v>0.33922518737135327</v>
      </c>
      <c r="AB255" s="67">
        <f>'1'!AB255</f>
        <v>382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0.44617167883123199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0.55771459853903993</v>
      </c>
      <c r="I256" s="4">
        <f>'1'!I256</f>
        <v>0.33462875912342399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1.0282222220123407</v>
      </c>
      <c r="N256" s="4">
        <f>'1'!N256</f>
        <v>0.62258779906674888</v>
      </c>
      <c r="O256" s="4">
        <f>'1'!O256</f>
        <v>0.44617167883123199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1.2852777775154258</v>
      </c>
      <c r="W256" s="4">
        <f>'1'!W256</f>
        <v>0.77116666650925558</v>
      </c>
      <c r="X256" s="4">
        <f>'1'!X256</f>
        <v>0.77823474883343613</v>
      </c>
      <c r="Y256" s="4">
        <f>'1'!Y256</f>
        <v>0.46694084930006163</v>
      </c>
      <c r="Z256" s="4">
        <f>'1'!Z256</f>
        <v>0.55771459853903993</v>
      </c>
      <c r="AA256" s="4">
        <f>'1'!AA256</f>
        <v>0.33462875912342399</v>
      </c>
      <c r="AB256" s="67">
        <f>'1'!AB256</f>
        <v>382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0.44010150470047499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0.55012688087559369</v>
      </c>
      <c r="I257" s="4">
        <f>'1'!I257</f>
        <v>0.33007612852535623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1.0142332392309175</v>
      </c>
      <c r="N257" s="4">
        <f>'1'!N257</f>
        <v>0.61411748028291269</v>
      </c>
      <c r="O257" s="4">
        <f>'1'!O257</f>
        <v>0.44010150470047499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1.2677915490386469</v>
      </c>
      <c r="W257" s="4">
        <f>'1'!W257</f>
        <v>0.76067492942318804</v>
      </c>
      <c r="X257" s="4">
        <f>'1'!X257</f>
        <v>0.76764685035364089</v>
      </c>
      <c r="Y257" s="4">
        <f>'1'!Y257</f>
        <v>0.46058811021218449</v>
      </c>
      <c r="Z257" s="4">
        <f>'1'!Z257</f>
        <v>0.55012688087559369</v>
      </c>
      <c r="AA257" s="4">
        <f>'1'!AA257</f>
        <v>0.33007612852535623</v>
      </c>
      <c r="AB257" s="67">
        <f>'1'!AB257</f>
        <v>382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0.43369282503015399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0.54211603128769248</v>
      </c>
      <c r="I258" s="4">
        <f>'1'!I258</f>
        <v>0.32526961877261551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0.99946415557225865</v>
      </c>
      <c r="N258" s="4">
        <f>'1'!N258</f>
        <v>0.60517481099175363</v>
      </c>
      <c r="O258" s="4">
        <f>'1'!O258</f>
        <v>0.43369282503015399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1.2493301944653232</v>
      </c>
      <c r="W258" s="4">
        <f>'1'!W258</f>
        <v>0.74959811667919396</v>
      </c>
      <c r="X258" s="4">
        <f>'1'!X258</f>
        <v>0.75646851373969204</v>
      </c>
      <c r="Y258" s="4">
        <f>'1'!Y258</f>
        <v>0.45388110824381522</v>
      </c>
      <c r="Z258" s="4">
        <f>'1'!Z258</f>
        <v>0.54211603128769248</v>
      </c>
      <c r="AA258" s="4">
        <f>'1'!AA258</f>
        <v>0.32526961877261551</v>
      </c>
      <c r="AB258" s="67">
        <f>'1'!AB258</f>
        <v>382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0.429432935876227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0.53679116984528374</v>
      </c>
      <c r="I259" s="4">
        <f>'1'!I259</f>
        <v>0.32207470190717025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0.98964705399635622</v>
      </c>
      <c r="N259" s="4">
        <f>'1'!N259</f>
        <v>0.59923056320901857</v>
      </c>
      <c r="O259" s="4">
        <f>'1'!O259</f>
        <v>0.429432935876227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1.2370588174954453</v>
      </c>
      <c r="W259" s="4">
        <f>'1'!W259</f>
        <v>0.74223529049726711</v>
      </c>
      <c r="X259" s="4">
        <f>'1'!X259</f>
        <v>0.74903820401127319</v>
      </c>
      <c r="Y259" s="4">
        <f>'1'!Y259</f>
        <v>0.44942292240676396</v>
      </c>
      <c r="Z259" s="4">
        <f>'1'!Z259</f>
        <v>0.53679116984528374</v>
      </c>
      <c r="AA259" s="4">
        <f>'1'!AA259</f>
        <v>0.32207470190717025</v>
      </c>
      <c r="AB259" s="67">
        <f>'1'!AB259</f>
        <v>382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0.42617315908784198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0.53271644885980252</v>
      </c>
      <c r="I260" s="4">
        <f>'1'!I260</f>
        <v>0.3196298693158815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0.98213475527448846</v>
      </c>
      <c r="N260" s="4">
        <f>'1'!N260</f>
        <v>0.59468187185898513</v>
      </c>
      <c r="O260" s="4">
        <f>'1'!O260</f>
        <v>0.42617315908784198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1.2276684440931105</v>
      </c>
      <c r="W260" s="4">
        <f>'1'!W260</f>
        <v>0.73660106645586632</v>
      </c>
      <c r="X260" s="4">
        <f>'1'!X260</f>
        <v>0.74335233982373139</v>
      </c>
      <c r="Y260" s="4">
        <f>'1'!Y260</f>
        <v>0.44601140389423888</v>
      </c>
      <c r="Z260" s="4">
        <f>'1'!Z260</f>
        <v>0.53271644885980252</v>
      </c>
      <c r="AA260" s="4">
        <f>'1'!AA260</f>
        <v>0.3196298693158815</v>
      </c>
      <c r="AB260" s="67">
        <f>'1'!AB260</f>
        <v>382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0.42089526681497502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0.52611908351871883</v>
      </c>
      <c r="I261" s="4">
        <f>'1'!I261</f>
        <v>0.31567145011123127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0.96997162081789334</v>
      </c>
      <c r="N261" s="4">
        <f>'1'!N261</f>
        <v>0.58731710289273575</v>
      </c>
      <c r="O261" s="4">
        <f>'1'!O261</f>
        <v>0.42089526681497502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1.2124645260223668</v>
      </c>
      <c r="W261" s="4">
        <f>'1'!W261</f>
        <v>0.72747871561342003</v>
      </c>
      <c r="X261" s="4">
        <f>'1'!X261</f>
        <v>0.73414637861591969</v>
      </c>
      <c r="Y261" s="4">
        <f>'1'!Y261</f>
        <v>0.44048782716955182</v>
      </c>
      <c r="Z261" s="4">
        <f>'1'!Z261</f>
        <v>0.52611908351871883</v>
      </c>
      <c r="AA261" s="4">
        <f>'1'!AA261</f>
        <v>0.31567145011123127</v>
      </c>
      <c r="AB261" s="67">
        <f>'1'!AB261</f>
        <v>382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0.41526581930449302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0.51908227413061625</v>
      </c>
      <c r="I262" s="4">
        <f>'1'!I262</f>
        <v>0.31144936447836979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0.95699831188198681</v>
      </c>
      <c r="N262" s="4">
        <f>'1'!N262</f>
        <v>0.57946177387522879</v>
      </c>
      <c r="O262" s="4">
        <f>'1'!O262</f>
        <v>0.41526581930449302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1.1962478898524835</v>
      </c>
      <c r="W262" s="4">
        <f>'1'!W262</f>
        <v>0.71774873391149008</v>
      </c>
      <c r="X262" s="4">
        <f>'1'!X262</f>
        <v>0.72432721734403605</v>
      </c>
      <c r="Y262" s="4">
        <f>'1'!Y262</f>
        <v>0.43459633040642159</v>
      </c>
      <c r="Z262" s="4">
        <f>'1'!Z262</f>
        <v>0.51908227413061625</v>
      </c>
      <c r="AA262" s="4">
        <f>'1'!AA262</f>
        <v>0.31144936447836979</v>
      </c>
      <c r="AB262" s="67">
        <f>'1'!AB262</f>
        <v>382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0.41181032042283899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0.51476290052854878</v>
      </c>
      <c r="I263" s="4">
        <f>'1'!I263</f>
        <v>0.30885774031712926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0.94903496300345025</v>
      </c>
      <c r="N263" s="4">
        <f>'1'!N263</f>
        <v>0.57463997198712569</v>
      </c>
      <c r="O263" s="4">
        <f>'1'!O263</f>
        <v>0.41181032042283899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1.1862937037543129</v>
      </c>
      <c r="W263" s="4">
        <f>'1'!W263</f>
        <v>0.71177622225258763</v>
      </c>
      <c r="X263" s="4">
        <f>'1'!X263</f>
        <v>0.71829996498390714</v>
      </c>
      <c r="Y263" s="4">
        <f>'1'!Y263</f>
        <v>0.43097997899034424</v>
      </c>
      <c r="Z263" s="4">
        <f>'1'!Z263</f>
        <v>0.51476290052854878</v>
      </c>
      <c r="AA263" s="4">
        <f>'1'!AA263</f>
        <v>0.30885774031712926</v>
      </c>
      <c r="AB263" s="67">
        <f>'1'!AB263</f>
        <v>382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0.40824273317899101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0.51030341647373878</v>
      </c>
      <c r="I264" s="4">
        <f>'1'!I264</f>
        <v>0.30618204988424325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0.94081330157325493</v>
      </c>
      <c r="N264" s="4">
        <f>'1'!N264</f>
        <v>0.5696617620390082</v>
      </c>
      <c r="O264" s="4">
        <f>'1'!O264</f>
        <v>0.40824273317899101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1.1760166269665686</v>
      </c>
      <c r="W264" s="4">
        <f>'1'!W264</f>
        <v>0.70560997617994126</v>
      </c>
      <c r="X264" s="4">
        <f>'1'!X264</f>
        <v>0.71207720254876028</v>
      </c>
      <c r="Y264" s="4">
        <f>'1'!Y264</f>
        <v>0.42724632152925612</v>
      </c>
      <c r="Z264" s="4">
        <f>'1'!Z264</f>
        <v>0.51030341647373878</v>
      </c>
      <c r="AA264" s="4">
        <f>'1'!AA264</f>
        <v>0.30618204988424325</v>
      </c>
      <c r="AB264" s="67">
        <f>'1'!AB264</f>
        <v>382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0.40697352462687503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0.50871690578359374</v>
      </c>
      <c r="I265" s="4">
        <f>'1'!I265</f>
        <v>0.30523014347015626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0.93788835474320875</v>
      </c>
      <c r="N265" s="4">
        <f>'1'!N265</f>
        <v>0.56789070888501025</v>
      </c>
      <c r="O265" s="4">
        <f>'1'!O265</f>
        <v>0.40697352462687503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1.1723604434290109</v>
      </c>
      <c r="W265" s="4">
        <f>'1'!W265</f>
        <v>0.70341626605740659</v>
      </c>
      <c r="X265" s="4">
        <f>'1'!X265</f>
        <v>0.70986338610626287</v>
      </c>
      <c r="Y265" s="4">
        <f>'1'!Y265</f>
        <v>0.42591803166375769</v>
      </c>
      <c r="Z265" s="4">
        <f>'1'!Z265</f>
        <v>0.50871690578359374</v>
      </c>
      <c r="AA265" s="4">
        <f>'1'!AA265</f>
        <v>0.30523014347015626</v>
      </c>
      <c r="AB265" s="67">
        <f>'1'!AB265</f>
        <v>382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0.40395056505103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0.5049382063137875</v>
      </c>
      <c r="I266" s="4">
        <f>'1'!I266</f>
        <v>0.3029629237882725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0.93092181168455668</v>
      </c>
      <c r="N266" s="4">
        <f>'1'!N266</f>
        <v>0.56367247218759542</v>
      </c>
      <c r="O266" s="4">
        <f>'1'!O266</f>
        <v>0.40395056505103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1.1636522646056959</v>
      </c>
      <c r="W266" s="4">
        <f>'1'!W266</f>
        <v>0.69819135876341754</v>
      </c>
      <c r="X266" s="4">
        <f>'1'!X266</f>
        <v>0.70459059023449422</v>
      </c>
      <c r="Y266" s="4">
        <f>'1'!Y266</f>
        <v>0.42275435414069656</v>
      </c>
      <c r="Z266" s="4">
        <f>'1'!Z266</f>
        <v>0.5049382063137875</v>
      </c>
      <c r="AA266" s="4">
        <f>'1'!AA266</f>
        <v>0.3029629237882725</v>
      </c>
      <c r="AB266" s="67">
        <f>'1'!AB266</f>
        <v>382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0.39934980505224699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0.49918725631530875</v>
      </c>
      <c r="I267" s="4">
        <f>'1'!I267</f>
        <v>0.29951235378918523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0.92031915828152988</v>
      </c>
      <c r="N267" s="4">
        <f>'1'!N267</f>
        <v>0.55725257335138956</v>
      </c>
      <c r="O267" s="4">
        <f>'1'!O267</f>
        <v>0.39934980505224699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1.1503989478519123</v>
      </c>
      <c r="W267" s="4">
        <f>'1'!W267</f>
        <v>0.69023936871114744</v>
      </c>
      <c r="X267" s="4">
        <f>'1'!X267</f>
        <v>0.69656571668923695</v>
      </c>
      <c r="Y267" s="4">
        <f>'1'!Y267</f>
        <v>0.41793943001354217</v>
      </c>
      <c r="Z267" s="4">
        <f>'1'!Z267</f>
        <v>0.49918725631530875</v>
      </c>
      <c r="AA267" s="4">
        <f>'1'!AA267</f>
        <v>0.29951235378918523</v>
      </c>
      <c r="AB267" s="67">
        <f>'1'!AB267</f>
        <v>382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0.39480667265452601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0.49350834081815753</v>
      </c>
      <c r="I268" s="4">
        <f>'1'!I268</f>
        <v>0.2961050044908945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0.90984931021515836</v>
      </c>
      <c r="N268" s="4">
        <f>'1'!N268</f>
        <v>0.55091308804883665</v>
      </c>
      <c r="O268" s="4">
        <f>'1'!O268</f>
        <v>0.39480667265452601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1.1373116377689478</v>
      </c>
      <c r="W268" s="4">
        <f>'1'!W268</f>
        <v>0.68238698266136877</v>
      </c>
      <c r="X268" s="4">
        <f>'1'!X268</f>
        <v>0.68864136006104582</v>
      </c>
      <c r="Y268" s="4">
        <f>'1'!Y268</f>
        <v>0.41318481603662749</v>
      </c>
      <c r="Z268" s="4">
        <f>'1'!Z268</f>
        <v>0.49350834081815753</v>
      </c>
      <c r="AA268" s="4">
        <f>'1'!AA268</f>
        <v>0.2961050044908945</v>
      </c>
      <c r="AB268" s="67">
        <f>'1'!AB268</f>
        <v>382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0.39269410144668698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0.49086762680835871</v>
      </c>
      <c r="I269" s="4">
        <f>'1'!I269</f>
        <v>0.29452057608501525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0.90498079711909252</v>
      </c>
      <c r="N269" s="4">
        <f>'1'!N269</f>
        <v>0.54796520695045392</v>
      </c>
      <c r="O269" s="4">
        <f>'1'!O269</f>
        <v>0.39269410144668698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1.1312259963988656</v>
      </c>
      <c r="W269" s="4">
        <f>'1'!W269</f>
        <v>0.67873559783931936</v>
      </c>
      <c r="X269" s="4">
        <f>'1'!X269</f>
        <v>0.68495650868806734</v>
      </c>
      <c r="Y269" s="4">
        <f>'1'!Y269</f>
        <v>0.41097390521284044</v>
      </c>
      <c r="Z269" s="4">
        <f>'1'!Z269</f>
        <v>0.49086762680835871</v>
      </c>
      <c r="AA269" s="4">
        <f>'1'!AA269</f>
        <v>0.29452057608501525</v>
      </c>
      <c r="AB269" s="67">
        <f>'1'!AB269</f>
        <v>382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0.39010141084779398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0.48762676355974249</v>
      </c>
      <c r="I270" s="4">
        <f>'1'!I270</f>
        <v>0.29257605813584547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0.89900582780780047</v>
      </c>
      <c r="N270" s="4">
        <f>'1'!N270</f>
        <v>0.54434736742766243</v>
      </c>
      <c r="O270" s="4">
        <f>'1'!O270</f>
        <v>0.39010141084779398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1.1237572847597506</v>
      </c>
      <c r="W270" s="4">
        <f>'1'!W270</f>
        <v>0.67425437085585038</v>
      </c>
      <c r="X270" s="4">
        <f>'1'!X270</f>
        <v>0.6804342092845781</v>
      </c>
      <c r="Y270" s="4">
        <f>'1'!Y270</f>
        <v>0.40826052557074682</v>
      </c>
      <c r="Z270" s="4">
        <f>'1'!Z270</f>
        <v>0.48762676355974249</v>
      </c>
      <c r="AA270" s="4">
        <f>'1'!AA270</f>
        <v>0.29257605813584547</v>
      </c>
      <c r="AB270" s="67">
        <f>'1'!AB270</f>
        <v>382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0.38856115956378301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0.48570144945472876</v>
      </c>
      <c r="I271" s="4">
        <f>'1'!I271</f>
        <v>0.29142086967283726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0.89545625110259186</v>
      </c>
      <c r="N271" s="4">
        <f>'1'!N271</f>
        <v>0.54219810134373236</v>
      </c>
      <c r="O271" s="4">
        <f>'1'!O271</f>
        <v>0.38856115956378301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1.1193203138782399</v>
      </c>
      <c r="W271" s="4">
        <f>'1'!W271</f>
        <v>0.6715921883269439</v>
      </c>
      <c r="X271" s="4">
        <f>'1'!X271</f>
        <v>0.67774762667966548</v>
      </c>
      <c r="Y271" s="4">
        <f>'1'!Y271</f>
        <v>0.40664857600779925</v>
      </c>
      <c r="Z271" s="4">
        <f>'1'!Z271</f>
        <v>0.48570144945472876</v>
      </c>
      <c r="AA271" s="4">
        <f>'1'!AA271</f>
        <v>0.29142086967283726</v>
      </c>
      <c r="AB271" s="67">
        <f>'1'!AB271</f>
        <v>382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0.38655602820877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0.48319503526096252</v>
      </c>
      <c r="I272" s="4">
        <f>'1'!I272</f>
        <v>0.28991702115657747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0.89083533786426428</v>
      </c>
      <c r="N272" s="4">
        <f>'1'!N272</f>
        <v>0.53940014177707529</v>
      </c>
      <c r="O272" s="4">
        <f>'1'!O272</f>
        <v>0.38655602820877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1.1135441723303303</v>
      </c>
      <c r="W272" s="4">
        <f>'1'!W272</f>
        <v>0.66812650339819823</v>
      </c>
      <c r="X272" s="4">
        <f>'1'!X272</f>
        <v>0.67425017722134406</v>
      </c>
      <c r="Y272" s="4">
        <f>'1'!Y272</f>
        <v>0.40455010633280647</v>
      </c>
      <c r="Z272" s="4">
        <f>'1'!Z272</f>
        <v>0.48319503526096252</v>
      </c>
      <c r="AA272" s="4">
        <f>'1'!AA272</f>
        <v>0.28991702115657747</v>
      </c>
      <c r="AB272" s="67">
        <f>'1'!AB272</f>
        <v>382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0.38372268450974301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0.47965335563717876</v>
      </c>
      <c r="I273" s="4">
        <f>'1'!I273</f>
        <v>0.28779201338230725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0.88430577291839019</v>
      </c>
      <c r="N273" s="4">
        <f>'1'!N273</f>
        <v>0.53544649500550578</v>
      </c>
      <c r="O273" s="4">
        <f>'1'!O273</f>
        <v>0.38372268450974301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1.1053822161479878</v>
      </c>
      <c r="W273" s="4">
        <f>'1'!W273</f>
        <v>0.66322932968879267</v>
      </c>
      <c r="X273" s="4">
        <f>'1'!X273</f>
        <v>0.66930811875688223</v>
      </c>
      <c r="Y273" s="4">
        <f>'1'!Y273</f>
        <v>0.40158487125412934</v>
      </c>
      <c r="Z273" s="4">
        <f>'1'!Z273</f>
        <v>0.47965335563717876</v>
      </c>
      <c r="AA273" s="4">
        <f>'1'!AA273</f>
        <v>0.28779201338230725</v>
      </c>
      <c r="AB273" s="67">
        <f>'1'!AB273</f>
        <v>382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0.38273380806581903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0.47841726008227381</v>
      </c>
      <c r="I274" s="4">
        <f>'1'!I274</f>
        <v>0.28705035604936424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0.88202686373901173</v>
      </c>
      <c r="N274" s="4">
        <f>'1'!N274</f>
        <v>0.53406661717376092</v>
      </c>
      <c r="O274" s="4">
        <f>'1'!O274</f>
        <v>0.38273380806581903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1.1025335796737648</v>
      </c>
      <c r="W274" s="4">
        <f>'1'!W274</f>
        <v>0.66152014780425883</v>
      </c>
      <c r="X274" s="4">
        <f>'1'!X274</f>
        <v>0.6675832714672012</v>
      </c>
      <c r="Y274" s="4">
        <f>'1'!Y274</f>
        <v>0.40054996288032069</v>
      </c>
      <c r="Z274" s="4">
        <f>'1'!Z274</f>
        <v>0.47841726008227381</v>
      </c>
      <c r="AA274" s="4">
        <f>'1'!AA274</f>
        <v>0.28705035604936424</v>
      </c>
      <c r="AB274" s="67">
        <f>'1'!AB274</f>
        <v>382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0.38312773167593001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0.47890966459491252</v>
      </c>
      <c r="I275" s="4">
        <f>'1'!I275</f>
        <v>0.28734579875694749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0.88293467799282654</v>
      </c>
      <c r="N275" s="4">
        <f>'1'!N275</f>
        <v>0.53461629803665633</v>
      </c>
      <c r="O275" s="4">
        <f>'1'!O275</f>
        <v>0.38312773167593001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1.1036683474910332</v>
      </c>
      <c r="W275" s="4">
        <f>'1'!W275</f>
        <v>0.66220100849461994</v>
      </c>
      <c r="X275" s="4">
        <f>'1'!X275</f>
        <v>0.66827037254582045</v>
      </c>
      <c r="Y275" s="4">
        <f>'1'!Y275</f>
        <v>0.40096222352749222</v>
      </c>
      <c r="Z275" s="4">
        <f>'1'!Z275</f>
        <v>0.47890966459491252</v>
      </c>
      <c r="AA275" s="4">
        <f>'1'!AA275</f>
        <v>0.28734579875694749</v>
      </c>
      <c r="AB275" s="67">
        <f>'1'!AB275</f>
        <v>382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0.379908101474071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0.47488512684258877</v>
      </c>
      <c r="I276" s="4">
        <f>'1'!I276</f>
        <v>0.28493107610555324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0.87551489884215183</v>
      </c>
      <c r="N276" s="4">
        <f>'1'!N276</f>
        <v>0.53012362721892281</v>
      </c>
      <c r="O276" s="4">
        <f>'1'!O276</f>
        <v>0.379908101474071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1.0943936235526899</v>
      </c>
      <c r="W276" s="4">
        <f>'1'!W276</f>
        <v>0.6566361741316139</v>
      </c>
      <c r="X276" s="4">
        <f>'1'!X276</f>
        <v>0.66265453402365349</v>
      </c>
      <c r="Y276" s="4">
        <f>'1'!Y276</f>
        <v>0.39759272041419214</v>
      </c>
      <c r="Z276" s="4">
        <f>'1'!Z276</f>
        <v>0.47488512684258877</v>
      </c>
      <c r="AA276" s="4">
        <f>'1'!AA276</f>
        <v>0.28493107610555324</v>
      </c>
      <c r="AB276" s="67">
        <f>'1'!AB276</f>
        <v>382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0.37673531018267098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0.47091913772833871</v>
      </c>
      <c r="I277" s="4">
        <f>'1'!I277</f>
        <v>0.28255148263700325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0.86820306201698494</v>
      </c>
      <c r="N277" s="4">
        <f>'1'!N277</f>
        <v>0.52569631539988182</v>
      </c>
      <c r="O277" s="4">
        <f>'1'!O277</f>
        <v>0.37673531018267098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1.0852538275212311</v>
      </c>
      <c r="W277" s="4">
        <f>'1'!W277</f>
        <v>0.65115229651273876</v>
      </c>
      <c r="X277" s="4">
        <f>'1'!X277</f>
        <v>0.65712039424985225</v>
      </c>
      <c r="Y277" s="4">
        <f>'1'!Y277</f>
        <v>0.39427223654991139</v>
      </c>
      <c r="Z277" s="4">
        <f>'1'!Z277</f>
        <v>0.47091913772833871</v>
      </c>
      <c r="AA277" s="4">
        <f>'1'!AA277</f>
        <v>0.28255148263700325</v>
      </c>
      <c r="AB277" s="67">
        <f>'1'!AB277</f>
        <v>382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0.37395429913182499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0.46744287391478123</v>
      </c>
      <c r="I278" s="4">
        <f>'1'!I278</f>
        <v>0.28046572434886874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0.861794099956389</v>
      </c>
      <c r="N278" s="4">
        <f>'1'!N278</f>
        <v>0.52181569358663249</v>
      </c>
      <c r="O278" s="4">
        <f>'1'!O278</f>
        <v>0.37395429913182499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1.0772426249454863</v>
      </c>
      <c r="W278" s="4">
        <f>'1'!W278</f>
        <v>0.64634557496729172</v>
      </c>
      <c r="X278" s="4">
        <f>'1'!X278</f>
        <v>0.65226961698329067</v>
      </c>
      <c r="Y278" s="4">
        <f>'1'!Y278</f>
        <v>0.39136177018997437</v>
      </c>
      <c r="Z278" s="4">
        <f>'1'!Z278</f>
        <v>0.46744287391478123</v>
      </c>
      <c r="AA278" s="4">
        <f>'1'!AA278</f>
        <v>0.28046572434886874</v>
      </c>
      <c r="AB278" s="67">
        <f>'1'!AB278</f>
        <v>382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0.37190675589304301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0.46488344486630373</v>
      </c>
      <c r="I279" s="4">
        <f>'1'!I279</f>
        <v>0.27893006691978228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0.85707544666991919</v>
      </c>
      <c r="N279" s="4">
        <f>'1'!N279</f>
        <v>0.51895855249272316</v>
      </c>
      <c r="O279" s="4">
        <f>'1'!O279</f>
        <v>0.37190675589304301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1.071344308337399</v>
      </c>
      <c r="W279" s="4">
        <f>'1'!W279</f>
        <v>0.64280658500243937</v>
      </c>
      <c r="X279" s="4">
        <f>'1'!X279</f>
        <v>0.64869819061590395</v>
      </c>
      <c r="Y279" s="4">
        <f>'1'!Y279</f>
        <v>0.38921891436954237</v>
      </c>
      <c r="Z279" s="4">
        <f>'1'!Z279</f>
        <v>0.46488344486630373</v>
      </c>
      <c r="AA279" s="4">
        <f>'1'!AA279</f>
        <v>0.27893006691978228</v>
      </c>
      <c r="AB279" s="67">
        <f>'1'!AB279</f>
        <v>382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0.37131786259482302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0.46414732824352878</v>
      </c>
      <c r="I280" s="4">
        <f>'1'!I280</f>
        <v>0.27848839694611727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0.85571831621015959</v>
      </c>
      <c r="N280" s="4">
        <f>'1'!N280</f>
        <v>0.51813681099764575</v>
      </c>
      <c r="O280" s="4">
        <f>'1'!O280</f>
        <v>0.37131786259482302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1.0696478952626995</v>
      </c>
      <c r="W280" s="4">
        <f>'1'!W280</f>
        <v>0.64178873715761964</v>
      </c>
      <c r="X280" s="4">
        <f>'1'!X280</f>
        <v>0.64767101374705716</v>
      </c>
      <c r="Y280" s="4">
        <f>'1'!Y280</f>
        <v>0.38860260824823434</v>
      </c>
      <c r="Z280" s="4">
        <f>'1'!Z280</f>
        <v>0.46414732824352878</v>
      </c>
      <c r="AA280" s="4">
        <f>'1'!AA280</f>
        <v>0.27848839694611727</v>
      </c>
      <c r="AB280" s="67">
        <f>'1'!AB280</f>
        <v>382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0.37143916019913298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0.46429895024891621</v>
      </c>
      <c r="I281" s="4">
        <f>'1'!I281</f>
        <v>0.27857937014934975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0.85599785186458544</v>
      </c>
      <c r="N281" s="4">
        <f>'1'!N281</f>
        <v>0.51830606963077375</v>
      </c>
      <c r="O281" s="4">
        <f>'1'!O281</f>
        <v>0.37143916019913298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1.0699973148307318</v>
      </c>
      <c r="W281" s="4">
        <f>'1'!W281</f>
        <v>0.64199838889843908</v>
      </c>
      <c r="X281" s="4">
        <f>'1'!X281</f>
        <v>0.64788258703846724</v>
      </c>
      <c r="Y281" s="4">
        <f>'1'!Y281</f>
        <v>0.38872955222308031</v>
      </c>
      <c r="Z281" s="4">
        <f>'1'!Z281</f>
        <v>0.46429895024891621</v>
      </c>
      <c r="AA281" s="4">
        <f>'1'!AA281</f>
        <v>0.27857937014934975</v>
      </c>
      <c r="AB281" s="67">
        <f>'1'!AB281</f>
        <v>382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0.37067802532307598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0.46334753165384496</v>
      </c>
      <c r="I282" s="4">
        <f>'1'!I282</f>
        <v>0.278008518992307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0.85424378312682847</v>
      </c>
      <c r="N282" s="4">
        <f>'1'!N282</f>
        <v>0.5172439823003574</v>
      </c>
      <c r="O282" s="4">
        <f>'1'!O282</f>
        <v>0.37067802532307598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1.0678047289085355</v>
      </c>
      <c r="W282" s="4">
        <f>'1'!W282</f>
        <v>0.64068283734512133</v>
      </c>
      <c r="X282" s="4">
        <f>'1'!X282</f>
        <v>0.64655497787544669</v>
      </c>
      <c r="Y282" s="4">
        <f>'1'!Y282</f>
        <v>0.38793298672526805</v>
      </c>
      <c r="Z282" s="4">
        <f>'1'!Z282</f>
        <v>0.46334753165384496</v>
      </c>
      <c r="AA282" s="4">
        <f>'1'!AA282</f>
        <v>0.278008518992307</v>
      </c>
      <c r="AB282" s="67">
        <f>'1'!AB282</f>
        <v>382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0.37007178363293802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0.4625897295411725</v>
      </c>
      <c r="I283" s="4">
        <f>'1'!I283</f>
        <v>0.27755383772470354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0.85284667253625246</v>
      </c>
      <c r="N283" s="4">
        <f>'1'!N283</f>
        <v>0.51639803286548014</v>
      </c>
      <c r="O283" s="4">
        <f>'1'!O283</f>
        <v>0.37007178363293802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1.0660583406703155</v>
      </c>
      <c r="W283" s="4">
        <f>'1'!W283</f>
        <v>0.63963500440218934</v>
      </c>
      <c r="X283" s="4">
        <f>'1'!X283</f>
        <v>0.6454975410818502</v>
      </c>
      <c r="Y283" s="4">
        <f>'1'!Y283</f>
        <v>0.38729852464911008</v>
      </c>
      <c r="Z283" s="4">
        <f>'1'!Z283</f>
        <v>0.4625897295411725</v>
      </c>
      <c r="AA283" s="4">
        <f>'1'!AA283</f>
        <v>0.27755383772470354</v>
      </c>
      <c r="AB283" s="67">
        <f>'1'!AB283</f>
        <v>382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0.369260851074727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0.46157606384340877</v>
      </c>
      <c r="I284" s="4">
        <f>'1'!I284</f>
        <v>0.27694563830604524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0.85097784285371836</v>
      </c>
      <c r="N284" s="4">
        <f>'1'!N284</f>
        <v>0.51526645786741954</v>
      </c>
      <c r="O284" s="4">
        <f>'1'!O284</f>
        <v>0.369260851074727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1.0637223035671479</v>
      </c>
      <c r="W284" s="4">
        <f>'1'!W284</f>
        <v>0.6382333821402888</v>
      </c>
      <c r="X284" s="4">
        <f>'1'!X284</f>
        <v>0.64408307233427442</v>
      </c>
      <c r="Y284" s="4">
        <f>'1'!Y284</f>
        <v>0.38644984340056465</v>
      </c>
      <c r="Z284" s="4">
        <f>'1'!Z284</f>
        <v>0.46157606384340877</v>
      </c>
      <c r="AA284" s="4">
        <f>'1'!AA284</f>
        <v>0.27694563830604524</v>
      </c>
      <c r="AB284" s="67">
        <f>'1'!AB284</f>
        <v>382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0.367605446382683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0.45950680797835375</v>
      </c>
      <c r="I285" s="4">
        <f>'1'!I285</f>
        <v>0.27570408478701225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0.84716289006415102</v>
      </c>
      <c r="N285" s="4">
        <f>'1'!N285</f>
        <v>0.51295650675962123</v>
      </c>
      <c r="O285" s="4">
        <f>'1'!O285</f>
        <v>0.367605446382683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1.0589536125801888</v>
      </c>
      <c r="W285" s="4">
        <f>'1'!W285</f>
        <v>0.63537216754811321</v>
      </c>
      <c r="X285" s="4">
        <f>'1'!X285</f>
        <v>0.64119563344952657</v>
      </c>
      <c r="Y285" s="4">
        <f>'1'!Y285</f>
        <v>0.3847173800697159</v>
      </c>
      <c r="Z285" s="4">
        <f>'1'!Z285</f>
        <v>0.45950680797835375</v>
      </c>
      <c r="AA285" s="4">
        <f>'1'!AA285</f>
        <v>0.27570408478701225</v>
      </c>
      <c r="AB285" s="67">
        <f>'1'!AB285</f>
        <v>382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0.366730301307156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0.45841287663394503</v>
      </c>
      <c r="I286" s="4">
        <f>'1'!I286</f>
        <v>0.27504772598036697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0.84514607981635881</v>
      </c>
      <c r="N286" s="4">
        <f>'1'!N286</f>
        <v>0.51173532963815138</v>
      </c>
      <c r="O286" s="4">
        <f>'1'!O286</f>
        <v>0.366730301307156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1.0564325997704485</v>
      </c>
      <c r="W286" s="4">
        <f>'1'!W286</f>
        <v>0.63385955986226916</v>
      </c>
      <c r="X286" s="4">
        <f>'1'!X286</f>
        <v>0.6396691620476892</v>
      </c>
      <c r="Y286" s="4">
        <f>'1'!Y286</f>
        <v>0.38380149722861356</v>
      </c>
      <c r="Z286" s="4">
        <f>'1'!Z286</f>
        <v>0.45841287663394503</v>
      </c>
      <c r="AA286" s="4">
        <f>'1'!AA286</f>
        <v>0.27504772598036697</v>
      </c>
      <c r="AB286" s="67">
        <f>'1'!AB286</f>
        <v>382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0.36612052397071398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0.45765065496339247</v>
      </c>
      <c r="I287" s="4">
        <f>'1'!I287</f>
        <v>0.2745903929780355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0.84374082117365068</v>
      </c>
      <c r="N287" s="4">
        <f>'1'!N287</f>
        <v>0.51088444656370191</v>
      </c>
      <c r="O287" s="4">
        <f>'1'!O287</f>
        <v>0.36612052397071398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1.0546760264670634</v>
      </c>
      <c r="W287" s="4">
        <f>'1'!W287</f>
        <v>0.63280561588023798</v>
      </c>
      <c r="X287" s="4">
        <f>'1'!X287</f>
        <v>0.63860555820462739</v>
      </c>
      <c r="Y287" s="4">
        <f>'1'!Y287</f>
        <v>0.38316333492277643</v>
      </c>
      <c r="Z287" s="4">
        <f>'1'!Z287</f>
        <v>0.45765065496339247</v>
      </c>
      <c r="AA287" s="4">
        <f>'1'!AA287</f>
        <v>0.2745903929780355</v>
      </c>
      <c r="AB287" s="67">
        <f>'1'!AB287</f>
        <v>382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0.36489912966834998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0.45612391208543746</v>
      </c>
      <c r="I288" s="4">
        <f>'1'!I288</f>
        <v>0.2736743472512625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0.8409260643813331</v>
      </c>
      <c r="N288" s="4">
        <f>'1'!N288</f>
        <v>0.50918011339649272</v>
      </c>
      <c r="O288" s="4">
        <f>'1'!O288</f>
        <v>0.36489912966834998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1.0511575804766664</v>
      </c>
      <c r="W288" s="4">
        <f>'1'!W288</f>
        <v>0.6306945482859998</v>
      </c>
      <c r="X288" s="4">
        <f>'1'!X288</f>
        <v>0.63647514174561592</v>
      </c>
      <c r="Y288" s="4">
        <f>'1'!Y288</f>
        <v>0.38188508504736951</v>
      </c>
      <c r="Z288" s="4">
        <f>'1'!Z288</f>
        <v>0.45612391208543746</v>
      </c>
      <c r="AA288" s="4">
        <f>'1'!AA288</f>
        <v>0.2736743472512625</v>
      </c>
      <c r="AB288" s="67">
        <f>'1'!AB288</f>
        <v>382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0.36286039658803798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0.45357549573504746</v>
      </c>
      <c r="I289" s="4">
        <f>'1'!I289</f>
        <v>0.2721452974410285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0.83622771449184718</v>
      </c>
      <c r="N289" s="4">
        <f>'1'!N289</f>
        <v>0.50633526599452183</v>
      </c>
      <c r="O289" s="4">
        <f>'1'!O289</f>
        <v>0.36286039658803798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1.0452846431148091</v>
      </c>
      <c r="W289" s="4">
        <f>'1'!W289</f>
        <v>0.62717078586888542</v>
      </c>
      <c r="X289" s="4">
        <f>'1'!X289</f>
        <v>0.63291908249315232</v>
      </c>
      <c r="Y289" s="4">
        <f>'1'!Y289</f>
        <v>0.37975144949589135</v>
      </c>
      <c r="Z289" s="4">
        <f>'1'!Z289</f>
        <v>0.45357549573504746</v>
      </c>
      <c r="AA289" s="4">
        <f>'1'!AA289</f>
        <v>0.2721452974410285</v>
      </c>
      <c r="AB289" s="67">
        <f>'1'!AB289</f>
        <v>382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0.36224985114488001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0.4528123139311</v>
      </c>
      <c r="I290" s="4">
        <f>'1'!I290</f>
        <v>0.27168738835866002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0.83482068571349022</v>
      </c>
      <c r="N290" s="4">
        <f>'1'!N290</f>
        <v>0.50548331110423905</v>
      </c>
      <c r="O290" s="4">
        <f>'1'!O290</f>
        <v>0.36224985114488001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1.0435258571418629</v>
      </c>
      <c r="W290" s="4">
        <f>'1'!W290</f>
        <v>0.62611551428511769</v>
      </c>
      <c r="X290" s="4">
        <f>'1'!X290</f>
        <v>0.63185413888029884</v>
      </c>
      <c r="Y290" s="4">
        <f>'1'!Y290</f>
        <v>0.37911248332817926</v>
      </c>
      <c r="Z290" s="4">
        <f>'1'!Z290</f>
        <v>0.4528123139311</v>
      </c>
      <c r="AA290" s="4">
        <f>'1'!AA290</f>
        <v>0.27168738835866002</v>
      </c>
      <c r="AB290" s="67">
        <f>'1'!AB290</f>
        <v>382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0.35984281699569398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0.44980352124461748</v>
      </c>
      <c r="I291" s="4">
        <f>'1'!I291</f>
        <v>0.26988211274677049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0.82927356984136913</v>
      </c>
      <c r="N291" s="4">
        <f>'1'!N291</f>
        <v>0.50212453652413602</v>
      </c>
      <c r="O291" s="4">
        <f>'1'!O291</f>
        <v>0.35984281699569398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1.0365919623017115</v>
      </c>
      <c r="W291" s="4">
        <f>'1'!W291</f>
        <v>0.62195517738102679</v>
      </c>
      <c r="X291" s="4">
        <f>'1'!X291</f>
        <v>0.62765567065517003</v>
      </c>
      <c r="Y291" s="4">
        <f>'1'!Y291</f>
        <v>0.37659340239310202</v>
      </c>
      <c r="Z291" s="4">
        <f>'1'!Z291</f>
        <v>0.44980352124461748</v>
      </c>
      <c r="AA291" s="4">
        <f>'1'!AA291</f>
        <v>0.26988211274677049</v>
      </c>
      <c r="AB291" s="67">
        <f>'1'!AB291</f>
        <v>382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0.359291751673397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0.44911468959174627</v>
      </c>
      <c r="I292" s="4">
        <f>'1'!I292</f>
        <v>0.26946881375504772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0.82800361561287472</v>
      </c>
      <c r="N292" s="4">
        <f>'1'!N292</f>
        <v>0.50135558017296278</v>
      </c>
      <c r="O292" s="4">
        <f>'1'!O292</f>
        <v>0.359291751673397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1.0350045195160935</v>
      </c>
      <c r="W292" s="4">
        <f>'1'!W292</f>
        <v>0.62100271170965604</v>
      </c>
      <c r="X292" s="4">
        <f>'1'!X292</f>
        <v>0.62669447521620347</v>
      </c>
      <c r="Y292" s="4">
        <f>'1'!Y292</f>
        <v>0.37601668512972208</v>
      </c>
      <c r="Z292" s="4">
        <f>'1'!Z292</f>
        <v>0.44911468959174627</v>
      </c>
      <c r="AA292" s="4">
        <f>'1'!AA292</f>
        <v>0.26946881375504772</v>
      </c>
      <c r="AB292" s="67">
        <f>'1'!AB292</f>
        <v>382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0.35884704229353898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0.44855880286692373</v>
      </c>
      <c r="I293" s="4">
        <f>'1'!I293</f>
        <v>0.26913528172015422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0.8269787633230451</v>
      </c>
      <c r="N293" s="4">
        <f>'1'!N293</f>
        <v>0.5007350328653537</v>
      </c>
      <c r="O293" s="4">
        <f>'1'!O293</f>
        <v>0.35884704229353898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1.0337234541538063</v>
      </c>
      <c r="W293" s="4">
        <f>'1'!W293</f>
        <v>0.62023407249228379</v>
      </c>
      <c r="X293" s="4">
        <f>'1'!X293</f>
        <v>0.62591879108169213</v>
      </c>
      <c r="Y293" s="4">
        <f>'1'!Y293</f>
        <v>0.37555127464901528</v>
      </c>
      <c r="Z293" s="4">
        <f>'1'!Z293</f>
        <v>0.44855880286692373</v>
      </c>
      <c r="AA293" s="4">
        <f>'1'!AA293</f>
        <v>0.26913528172015422</v>
      </c>
      <c r="AB293" s="67">
        <f>'1'!AB293</f>
        <v>382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0.35907246482499799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0.44884058103124747</v>
      </c>
      <c r="I294" s="4">
        <f>'1'!I294</f>
        <v>0.26930434861874852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0.82749825944345234</v>
      </c>
      <c r="N294" s="4">
        <f>'1'!N294</f>
        <v>0.50104958738411831</v>
      </c>
      <c r="O294" s="4">
        <f>'1'!O294</f>
        <v>0.35907246482499799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1.0343728243043153</v>
      </c>
      <c r="W294" s="4">
        <f>'1'!W294</f>
        <v>0.62062369458258926</v>
      </c>
      <c r="X294" s="4">
        <f>'1'!X294</f>
        <v>0.62631198423014789</v>
      </c>
      <c r="Y294" s="4">
        <f>'1'!Y294</f>
        <v>0.37578719053808873</v>
      </c>
      <c r="Z294" s="4">
        <f>'1'!Z294</f>
        <v>0.44884058103124747</v>
      </c>
      <c r="AA294" s="4">
        <f>'1'!AA294</f>
        <v>0.26930434861874852</v>
      </c>
      <c r="AB294" s="67">
        <f>'1'!AB294</f>
        <v>382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0.35823805489060401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0.44779756861325504</v>
      </c>
      <c r="I295" s="4">
        <f>'1'!I295</f>
        <v>0.26867854116795298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0.82557532511678411</v>
      </c>
      <c r="N295" s="4">
        <f>'1'!N295</f>
        <v>0.49988525206383388</v>
      </c>
      <c r="O295" s="4">
        <f>'1'!O295</f>
        <v>0.35823805489060401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1.0319691563959801</v>
      </c>
      <c r="W295" s="4">
        <f>'1'!W295</f>
        <v>0.61918149383758814</v>
      </c>
      <c r="X295" s="4">
        <f>'1'!X295</f>
        <v>0.62485656507979237</v>
      </c>
      <c r="Y295" s="4">
        <f>'1'!Y295</f>
        <v>0.3749139390478754</v>
      </c>
      <c r="Z295" s="4">
        <f>'1'!Z295</f>
        <v>0.44779756861325504</v>
      </c>
      <c r="AA295" s="4">
        <f>'1'!AA295</f>
        <v>0.26867854116795298</v>
      </c>
      <c r="AB295" s="67">
        <f>'1'!AB295</f>
        <v>382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0.35745222298572599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0.44681527873215748</v>
      </c>
      <c r="I296" s="4">
        <f>'1'!I296</f>
        <v>0.26808916723929449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0.82376434099184259</v>
      </c>
      <c r="N296" s="4">
        <f>'1'!N296</f>
        <v>0.49878870250834428</v>
      </c>
      <c r="O296" s="4">
        <f>'1'!O296</f>
        <v>0.35745222298572599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1.0297054262398033</v>
      </c>
      <c r="W296" s="4">
        <f>'1'!W296</f>
        <v>0.61782325574388197</v>
      </c>
      <c r="X296" s="4">
        <f>'1'!X296</f>
        <v>0.62348587813543033</v>
      </c>
      <c r="Y296" s="4">
        <f>'1'!Y296</f>
        <v>0.37409152688125824</v>
      </c>
      <c r="Z296" s="4">
        <f>'1'!Z296</f>
        <v>0.44681527873215748</v>
      </c>
      <c r="AA296" s="4">
        <f>'1'!AA296</f>
        <v>0.26808916723929449</v>
      </c>
      <c r="AB296" s="67">
        <f>'1'!AB296</f>
        <v>382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0.35699950320392498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0.44624937900490624</v>
      </c>
      <c r="I297" s="4">
        <f>'1'!I297</f>
        <v>0.26774962740294372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0.82272102837905703</v>
      </c>
      <c r="N297" s="4">
        <f>'1'!N297</f>
        <v>0.49815697748876481</v>
      </c>
      <c r="O297" s="4">
        <f>'1'!O297</f>
        <v>0.35699950320392498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1.0284012854738214</v>
      </c>
      <c r="W297" s="4">
        <f>'1'!W297</f>
        <v>0.6170407712842928</v>
      </c>
      <c r="X297" s="4">
        <f>'1'!X297</f>
        <v>0.62269622186095597</v>
      </c>
      <c r="Y297" s="4">
        <f>'1'!Y297</f>
        <v>0.37361773311657359</v>
      </c>
      <c r="Z297" s="4">
        <f>'1'!Z297</f>
        <v>0.44624937900490624</v>
      </c>
      <c r="AA297" s="4">
        <f>'1'!AA297</f>
        <v>0.26774962740294372</v>
      </c>
      <c r="AB297" s="67">
        <f>'1'!AB297</f>
        <v>382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0.35606425181705698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0.44508031477132121</v>
      </c>
      <c r="I298" s="4">
        <f>'1'!I298</f>
        <v>0.26704818886279275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0.82056570049794941</v>
      </c>
      <c r="N298" s="4">
        <f>'1'!N298</f>
        <v>0.4968519280422164</v>
      </c>
      <c r="O298" s="4">
        <f>'1'!O298</f>
        <v>0.35606425181705698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1.0257071256224368</v>
      </c>
      <c r="W298" s="4">
        <f>'1'!W298</f>
        <v>0.615424275373462</v>
      </c>
      <c r="X298" s="4">
        <f>'1'!X298</f>
        <v>0.62106491005277054</v>
      </c>
      <c r="Y298" s="4">
        <f>'1'!Y298</f>
        <v>0.37263894603166231</v>
      </c>
      <c r="Z298" s="4">
        <f>'1'!Z298</f>
        <v>0.44508031477132121</v>
      </c>
      <c r="AA298" s="4">
        <f>'1'!AA298</f>
        <v>0.26704818886279275</v>
      </c>
      <c r="AB298" s="67">
        <f>'1'!AB298</f>
        <v>382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0.35522991778367602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0.44403739722959501</v>
      </c>
      <c r="I299" s="4">
        <f>'1'!I299</f>
        <v>0.26642243833775703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0.818642941088498</v>
      </c>
      <c r="N299" s="4">
        <f>'1'!N299</f>
        <v>0.49568769863417811</v>
      </c>
      <c r="O299" s="4">
        <f>'1'!O299</f>
        <v>0.35522991778367602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1.0233036763606225</v>
      </c>
      <c r="W299" s="4">
        <f>'1'!W299</f>
        <v>0.61398220581637353</v>
      </c>
      <c r="X299" s="4">
        <f>'1'!X299</f>
        <v>0.61960962329272262</v>
      </c>
      <c r="Y299" s="4">
        <f>'1'!Y299</f>
        <v>0.3717657739756336</v>
      </c>
      <c r="Z299" s="4">
        <f>'1'!Z299</f>
        <v>0.44403739722959501</v>
      </c>
      <c r="AA299" s="4">
        <f>'1'!AA299</f>
        <v>0.26642243833775703</v>
      </c>
      <c r="AB299" s="67">
        <f>'1'!AB299</f>
        <v>382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0.35411452049976999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0.44264315062471249</v>
      </c>
      <c r="I300" s="4">
        <f>'1'!I300</f>
        <v>0.26558589037482749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0.81607245907877313</v>
      </c>
      <c r="N300" s="4">
        <f>'1'!N300</f>
        <v>0.49413127366813997</v>
      </c>
      <c r="O300" s="4">
        <f>'1'!O300</f>
        <v>0.35411452049976999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1.0200905738484665</v>
      </c>
      <c r="W300" s="4">
        <f>'1'!W300</f>
        <v>0.61205434430907979</v>
      </c>
      <c r="X300" s="4">
        <f>'1'!X300</f>
        <v>0.61766409208517492</v>
      </c>
      <c r="Y300" s="4">
        <f>'1'!Y300</f>
        <v>0.37059845525110496</v>
      </c>
      <c r="Z300" s="4">
        <f>'1'!Z300</f>
        <v>0.44264315062471249</v>
      </c>
      <c r="AA300" s="4">
        <f>'1'!AA300</f>
        <v>0.26558589037482749</v>
      </c>
      <c r="AB300" s="67">
        <f>'1'!AB300</f>
        <v>382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0.35362586011163799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0.44203232513954749</v>
      </c>
      <c r="I301" s="4">
        <f>'1'!I301</f>
        <v>0.26521939508372849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0.81494631976080778</v>
      </c>
      <c r="N301" s="4">
        <f>'1'!N301</f>
        <v>0.49344939713950159</v>
      </c>
      <c r="O301" s="4">
        <f>'1'!O301</f>
        <v>0.35362586011163799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1.0186828997010098</v>
      </c>
      <c r="W301" s="4">
        <f>'1'!W301</f>
        <v>0.61120973982060578</v>
      </c>
      <c r="X301" s="4">
        <f>'1'!X301</f>
        <v>0.61681174642437697</v>
      </c>
      <c r="Y301" s="4">
        <f>'1'!Y301</f>
        <v>0.37008704785462621</v>
      </c>
      <c r="Z301" s="4">
        <f>'1'!Z301</f>
        <v>0.44203232513954749</v>
      </c>
      <c r="AA301" s="4">
        <f>'1'!AA301</f>
        <v>0.26521939508372849</v>
      </c>
      <c r="AB301" s="67">
        <f>'1'!AB301</f>
        <v>382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0.351492608388011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0.43936576048501375</v>
      </c>
      <c r="I302" s="4">
        <f>'1'!I302</f>
        <v>0.26361945629100825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0.81003014750817781</v>
      </c>
      <c r="N302" s="4">
        <f>'1'!N302</f>
        <v>0.49047265845687743</v>
      </c>
      <c r="O302" s="4">
        <f>'1'!O302</f>
        <v>0.351492608388011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1.0125376843852223</v>
      </c>
      <c r="W302" s="4">
        <f>'1'!W302</f>
        <v>0.60752261063113333</v>
      </c>
      <c r="X302" s="4">
        <f>'1'!X302</f>
        <v>0.61309082307109675</v>
      </c>
      <c r="Y302" s="4">
        <f>'1'!Y302</f>
        <v>0.36785449384265806</v>
      </c>
      <c r="Z302" s="4">
        <f>'1'!Z302</f>
        <v>0.43936576048501375</v>
      </c>
      <c r="AA302" s="4">
        <f>'1'!AA302</f>
        <v>0.26361945629100825</v>
      </c>
      <c r="AB302" s="67">
        <f>'1'!AB302</f>
        <v>382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0.350727660338428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0.43840957542303499</v>
      </c>
      <c r="I303" s="4">
        <f>'1'!I303</f>
        <v>0.26304574525382102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0.80826729114462159</v>
      </c>
      <c r="N303" s="4">
        <f>'1'!N303</f>
        <v>0.48940525022550374</v>
      </c>
      <c r="O303" s="4">
        <f>'1'!O303</f>
        <v>0.350727660338428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1.0103341139307771</v>
      </c>
      <c r="W303" s="4">
        <f>'1'!W303</f>
        <v>0.60620046835846619</v>
      </c>
      <c r="X303" s="4">
        <f>'1'!X303</f>
        <v>0.61175656278187973</v>
      </c>
      <c r="Y303" s="4">
        <f>'1'!Y303</f>
        <v>0.36705393766912781</v>
      </c>
      <c r="Z303" s="4">
        <f>'1'!Z303</f>
        <v>0.43840957542303499</v>
      </c>
      <c r="AA303" s="4">
        <f>'1'!AA303</f>
        <v>0.26304574525382102</v>
      </c>
      <c r="AB303" s="67">
        <f>'1'!AB303</f>
        <v>382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0.35074569658655202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0.43843212073319004</v>
      </c>
      <c r="I304" s="4">
        <f>'1'!I304</f>
        <v>0.263059272439914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0.80830885647026351</v>
      </c>
      <c r="N304" s="4">
        <f>'1'!N304</f>
        <v>0.48943041799960446</v>
      </c>
      <c r="O304" s="4">
        <f>'1'!O304</f>
        <v>0.35074569658655202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1.0103860705878294</v>
      </c>
      <c r="W304" s="4">
        <f>'1'!W304</f>
        <v>0.60623164235269766</v>
      </c>
      <c r="X304" s="4">
        <f>'1'!X304</f>
        <v>0.61178802249950559</v>
      </c>
      <c r="Y304" s="4">
        <f>'1'!Y304</f>
        <v>0.36707281349970333</v>
      </c>
      <c r="Z304" s="4">
        <f>'1'!Z304</f>
        <v>0.43843212073319004</v>
      </c>
      <c r="AA304" s="4">
        <f>'1'!AA304</f>
        <v>0.263059272439914</v>
      </c>
      <c r="AB304" s="67">
        <f>'1'!AB304</f>
        <v>382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0.35046535339367901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0.43808169174209877</v>
      </c>
      <c r="I305" s="4">
        <f>'1'!I305</f>
        <v>0.26284901504525926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0.80766279327446178</v>
      </c>
      <c r="N305" s="4">
        <f>'1'!N305</f>
        <v>0.48903922720979148</v>
      </c>
      <c r="O305" s="4">
        <f>'1'!O305</f>
        <v>0.35046535339367901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1.0095784915930772</v>
      </c>
      <c r="W305" s="4">
        <f>'1'!W305</f>
        <v>0.60574709495584633</v>
      </c>
      <c r="X305" s="4">
        <f>'1'!X305</f>
        <v>0.6112990340122394</v>
      </c>
      <c r="Y305" s="4">
        <f>'1'!Y305</f>
        <v>0.36677942040734363</v>
      </c>
      <c r="Z305" s="4">
        <f>'1'!Z305</f>
        <v>0.43808169174209877</v>
      </c>
      <c r="AA305" s="4">
        <f>'1'!AA305</f>
        <v>0.26284901504525926</v>
      </c>
      <c r="AB305" s="67">
        <f>'1'!AB305</f>
        <v>382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0.34961327527062003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0.43701659408827503</v>
      </c>
      <c r="I306" s="4">
        <f>'1'!I306</f>
        <v>0.26220995645296502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0.80569914183133373</v>
      </c>
      <c r="N306" s="4">
        <f>'1'!N306</f>
        <v>0.48785023770544228</v>
      </c>
      <c r="O306" s="4">
        <f>'1'!O306</f>
        <v>0.34961327527062003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1.0071239272891672</v>
      </c>
      <c r="W306" s="4">
        <f>'1'!W306</f>
        <v>0.60427435637350024</v>
      </c>
      <c r="X306" s="4">
        <f>'1'!X306</f>
        <v>0.60981279713180281</v>
      </c>
      <c r="Y306" s="4">
        <f>'1'!Y306</f>
        <v>0.3658876782790817</v>
      </c>
      <c r="Z306" s="4">
        <f>'1'!Z306</f>
        <v>0.43701659408827503</v>
      </c>
      <c r="AA306" s="4">
        <f>'1'!AA306</f>
        <v>0.26220995645296502</v>
      </c>
      <c r="AB306" s="67">
        <f>'1'!AB306</f>
        <v>382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0.34784869095297599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0.43481086369122002</v>
      </c>
      <c r="I307" s="4">
        <f>'1'!I307</f>
        <v>0.26088651821473197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0.80163257980128977</v>
      </c>
      <c r="N307" s="4">
        <f>'1'!N307</f>
        <v>0.48538793738761937</v>
      </c>
      <c r="O307" s="4">
        <f>'1'!O307</f>
        <v>0.34784869095297599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1.0020407247516121</v>
      </c>
      <c r="W307" s="4">
        <f>'1'!W307</f>
        <v>0.60122443485096733</v>
      </c>
      <c r="X307" s="4">
        <f>'1'!X307</f>
        <v>0.60673492173452426</v>
      </c>
      <c r="Y307" s="4">
        <f>'1'!Y307</f>
        <v>0.36404095304071454</v>
      </c>
      <c r="Z307" s="4">
        <f>'1'!Z307</f>
        <v>0.43481086369122002</v>
      </c>
      <c r="AA307" s="4">
        <f>'1'!AA307</f>
        <v>0.26088651821473197</v>
      </c>
      <c r="AB307" s="67">
        <f>'1'!AB307</f>
        <v>382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0.34774484729647298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0.43468105912059124</v>
      </c>
      <c r="I308" s="4">
        <f>'1'!I308</f>
        <v>0.26080863547235472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0.8013932675358606</v>
      </c>
      <c r="N308" s="4">
        <f>'1'!N308</f>
        <v>0.48524303398694052</v>
      </c>
      <c r="O308" s="4">
        <f>'1'!O308</f>
        <v>0.34774484729647298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1.0017415844198259</v>
      </c>
      <c r="W308" s="4">
        <f>'1'!W308</f>
        <v>0.60104495065189545</v>
      </c>
      <c r="X308" s="4">
        <f>'1'!X308</f>
        <v>0.60655379248367569</v>
      </c>
      <c r="Y308" s="4">
        <f>'1'!Y308</f>
        <v>0.3639322754902054</v>
      </c>
      <c r="Z308" s="4">
        <f>'1'!Z308</f>
        <v>0.43468105912059124</v>
      </c>
      <c r="AA308" s="4">
        <f>'1'!AA308</f>
        <v>0.26080863547235472</v>
      </c>
      <c r="AB308" s="67">
        <f>'1'!AB308</f>
        <v>382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0.34842572501615399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0.43553215627019248</v>
      </c>
      <c r="I309" s="4">
        <f>'1'!I309</f>
        <v>0.26131929376211549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0.8029623801332425</v>
      </c>
      <c r="N309" s="4">
        <f>'1'!N309</f>
        <v>0.4861931305104138</v>
      </c>
      <c r="O309" s="4">
        <f>'1'!O309</f>
        <v>0.34842572501615399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1.0037029751665532</v>
      </c>
      <c r="W309" s="4">
        <f>'1'!W309</f>
        <v>0.60222178509993185</v>
      </c>
      <c r="X309" s="4">
        <f>'1'!X309</f>
        <v>0.60774141313801722</v>
      </c>
      <c r="Y309" s="4">
        <f>'1'!Y309</f>
        <v>0.36464484788281037</v>
      </c>
      <c r="Z309" s="4">
        <f>'1'!Z309</f>
        <v>0.43553215627019248</v>
      </c>
      <c r="AA309" s="4">
        <f>'1'!AA309</f>
        <v>0.26131929376211549</v>
      </c>
      <c r="AB309" s="67">
        <f>'1'!AB309</f>
        <v>382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0.34894597158488599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0.43618246448110748</v>
      </c>
      <c r="I310" s="4">
        <f>'1'!I310</f>
        <v>0.26170947868866451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0.80416131119111955</v>
      </c>
      <c r="N310" s="4">
        <f>'1'!N310</f>
        <v>0.48691908238402298</v>
      </c>
      <c r="O310" s="4">
        <f>'1'!O310</f>
        <v>0.34894597158488599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1.0052016389888994</v>
      </c>
      <c r="W310" s="4">
        <f>'1'!W310</f>
        <v>0.60312098339333964</v>
      </c>
      <c r="X310" s="4">
        <f>'1'!X310</f>
        <v>0.60864885298002869</v>
      </c>
      <c r="Y310" s="4">
        <f>'1'!Y310</f>
        <v>0.36518931178801722</v>
      </c>
      <c r="Z310" s="4">
        <f>'1'!Z310</f>
        <v>0.43618246448110748</v>
      </c>
      <c r="AA310" s="4">
        <f>'1'!AA310</f>
        <v>0.26170947868866451</v>
      </c>
      <c r="AB310" s="67">
        <f>'1'!AB310</f>
        <v>382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0.34836159090136598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0.43545198862670748</v>
      </c>
      <c r="I311" s="4">
        <f>'1'!I311</f>
        <v>0.26127119317602449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0.80281458025005203</v>
      </c>
      <c r="N311" s="4">
        <f>'1'!N311</f>
        <v>0.48610363778986382</v>
      </c>
      <c r="O311" s="4">
        <f>'1'!O311</f>
        <v>0.34836159090136598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1.003518225312565</v>
      </c>
      <c r="W311" s="4">
        <f>'1'!W311</f>
        <v>0.602110935187539</v>
      </c>
      <c r="X311" s="4">
        <f>'1'!X311</f>
        <v>0.60762954723732976</v>
      </c>
      <c r="Y311" s="4">
        <f>'1'!Y311</f>
        <v>0.36457772834239788</v>
      </c>
      <c r="Z311" s="4">
        <f>'1'!Z311</f>
        <v>0.43545198862670748</v>
      </c>
      <c r="AA311" s="4">
        <f>'1'!AA311</f>
        <v>0.26127119317602449</v>
      </c>
      <c r="AB311" s="67">
        <f>'1'!AB311</f>
        <v>382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0.34806145235519698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0.43507681544399623</v>
      </c>
      <c r="I312" s="4">
        <f>'1'!I312</f>
        <v>0.26104608926639772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0.80212289779351009</v>
      </c>
      <c r="N312" s="4">
        <f>'1'!N312</f>
        <v>0.48568482457123024</v>
      </c>
      <c r="O312" s="4">
        <f>'1'!O312</f>
        <v>0.34806145235519698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1.0026536222418876</v>
      </c>
      <c r="W312" s="4">
        <f>'1'!W312</f>
        <v>0.6015921733451326</v>
      </c>
      <c r="X312" s="4">
        <f>'1'!X312</f>
        <v>0.60710603071403779</v>
      </c>
      <c r="Y312" s="4">
        <f>'1'!Y312</f>
        <v>0.3642636184284227</v>
      </c>
      <c r="Z312" s="4">
        <f>'1'!Z312</f>
        <v>0.43507681544399623</v>
      </c>
      <c r="AA312" s="4">
        <f>'1'!AA312</f>
        <v>0.26104608926639772</v>
      </c>
      <c r="AB312" s="67">
        <f>'1'!AB312</f>
        <v>382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0.34755456789488198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0.43444320986860246</v>
      </c>
      <c r="I313" s="4">
        <f>'1'!I313</f>
        <v>0.2606659259211615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0.80095476030111279</v>
      </c>
      <c r="N313" s="4">
        <f>'1'!N313</f>
        <v>0.48497751817886725</v>
      </c>
      <c r="O313" s="4">
        <f>'1'!O313</f>
        <v>0.34755456789488198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1.0011934503763911</v>
      </c>
      <c r="W313" s="4">
        <f>'1'!W313</f>
        <v>0.60071607022583462</v>
      </c>
      <c r="X313" s="4">
        <f>'1'!X313</f>
        <v>0.60622189772358404</v>
      </c>
      <c r="Y313" s="4">
        <f>'1'!Y313</f>
        <v>0.36373313863415047</v>
      </c>
      <c r="Z313" s="4">
        <f>'1'!Z313</f>
        <v>0.43444320986860246</v>
      </c>
      <c r="AA313" s="4">
        <f>'1'!AA313</f>
        <v>0.2606659259211615</v>
      </c>
      <c r="AB313" s="67">
        <f>'1'!AB313</f>
        <v>382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0.34698031436548898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0.43372539295686124</v>
      </c>
      <c r="I314" s="4">
        <f>'1'!I314</f>
        <v>0.26023523577411672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0.79963136783134059</v>
      </c>
      <c r="N314" s="4">
        <f>'1'!N314</f>
        <v>0.4841762050119095</v>
      </c>
      <c r="O314" s="4">
        <f>'1'!O314</f>
        <v>0.34698031436548898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0.99953920978917576</v>
      </c>
      <c r="W314" s="4">
        <f>'1'!W314</f>
        <v>0.59972352587350541</v>
      </c>
      <c r="X314" s="4">
        <f>'1'!X314</f>
        <v>0.60522025626488685</v>
      </c>
      <c r="Y314" s="4">
        <f>'1'!Y314</f>
        <v>0.36313215375893215</v>
      </c>
      <c r="Z314" s="4">
        <f>'1'!Z314</f>
        <v>0.43372539295686124</v>
      </c>
      <c r="AA314" s="4">
        <f>'1'!AA314</f>
        <v>0.26023523577411672</v>
      </c>
      <c r="AB314" s="67">
        <f>'1'!AB314</f>
        <v>382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0.34540619090957297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0.4317577386369662</v>
      </c>
      <c r="I315" s="4">
        <f>'1'!I315</f>
        <v>0.25905464318217974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0.79600373121889667</v>
      </c>
      <c r="N315" s="4">
        <f>'1'!N315</f>
        <v>0.48197967371156941</v>
      </c>
      <c r="O315" s="4">
        <f>'1'!O315</f>
        <v>0.34540619090957297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0.99500466402362087</v>
      </c>
      <c r="W315" s="4">
        <f>'1'!W315</f>
        <v>0.59700279841417248</v>
      </c>
      <c r="X315" s="4">
        <f>'1'!X315</f>
        <v>0.60247459213946175</v>
      </c>
      <c r="Y315" s="4">
        <f>'1'!Y315</f>
        <v>0.36148475528367707</v>
      </c>
      <c r="Z315" s="4">
        <f>'1'!Z315</f>
        <v>0.4317577386369662</v>
      </c>
      <c r="AA315" s="4">
        <f>'1'!AA315</f>
        <v>0.25905464318217974</v>
      </c>
      <c r="AB315" s="67">
        <f>'1'!AB315</f>
        <v>382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0.343766179367542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0.42970772420942749</v>
      </c>
      <c r="I316" s="4">
        <f>'1'!I316</f>
        <v>0.25782463452565652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0.79222425261933538</v>
      </c>
      <c r="N316" s="4">
        <f>'1'!N316</f>
        <v>0.47969120219972489</v>
      </c>
      <c r="O316" s="4">
        <f>'1'!O316</f>
        <v>0.343766179367542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0.9902803157741692</v>
      </c>
      <c r="W316" s="4">
        <f>'1'!W316</f>
        <v>0.59416818946450156</v>
      </c>
      <c r="X316" s="4">
        <f>'1'!X316</f>
        <v>0.59961400274965615</v>
      </c>
      <c r="Y316" s="4">
        <f>'1'!Y316</f>
        <v>0.35976840164979368</v>
      </c>
      <c r="Z316" s="4">
        <f>'1'!Z316</f>
        <v>0.42970772420942749</v>
      </c>
      <c r="AA316" s="4">
        <f>'1'!AA316</f>
        <v>0.25782463452565652</v>
      </c>
      <c r="AB316" s="67">
        <f>'1'!AB316</f>
        <v>382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0.344267293126093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0.43033411640761626</v>
      </c>
      <c r="I317" s="5">
        <f>'1'!I317</f>
        <v>0.25820046984456974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0.79337909127616812</v>
      </c>
      <c r="N317" s="4">
        <f>'1'!N317</f>
        <v>0</v>
      </c>
      <c r="O317" s="4">
        <f>'1'!O317</f>
        <v>0.344267293126093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0.43033411640761626</v>
      </c>
      <c r="AA317" s="4">
        <f>'1'!AA317</f>
        <v>0.25820046984456974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0.34309826850070102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0.4288728356258763</v>
      </c>
      <c r="I318" s="5">
        <f>'1'!I318</f>
        <v>0.25732370137552574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0.79068502270360341</v>
      </c>
      <c r="N318" s="4">
        <f>'1'!N318</f>
        <v>0</v>
      </c>
      <c r="O318" s="4">
        <f>'1'!O318</f>
        <v>0.34309826850070102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0.4288728356258763</v>
      </c>
      <c r="AA318" s="4">
        <f>'1'!AA318</f>
        <v>0.25732370137552574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0.342000229462325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0.42750028682790625</v>
      </c>
      <c r="I319" s="5">
        <f>'1'!I319</f>
        <v>0.25650017209674375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0.78815454353277647</v>
      </c>
      <c r="N319" s="4">
        <f>'1'!N319</f>
        <v>0</v>
      </c>
      <c r="O319" s="4">
        <f>'1'!O319</f>
        <v>0.342000229462325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0.42750028682790625</v>
      </c>
      <c r="AA319" s="4">
        <f>'1'!AA319</f>
        <v>0.25650017209674375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0.342003557166001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0.42750444645750124</v>
      </c>
      <c r="I320" s="5">
        <f>'1'!I320</f>
        <v>0.25650266787450077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0.78816221237199313</v>
      </c>
      <c r="N320" s="4">
        <f>'1'!N320</f>
        <v>0</v>
      </c>
      <c r="O320" s="4">
        <f>'1'!O320</f>
        <v>0.342003557166001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0.42750444645750124</v>
      </c>
      <c r="AA320" s="4">
        <f>'1'!AA320</f>
        <v>0.25650266787450077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0.34310326511747902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0.42887908139684877</v>
      </c>
      <c r="I321" s="5">
        <f>'1'!I321</f>
        <v>0.25732744883810926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0.7906965376263333</v>
      </c>
      <c r="N321" s="4">
        <f>'1'!N321</f>
        <v>0</v>
      </c>
      <c r="O321" s="4">
        <f>'1'!O321</f>
        <v>0.34310326511747902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0.42887908139684877</v>
      </c>
      <c r="AA321" s="4">
        <f>'1'!AA321</f>
        <v>0.25732744883810926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0.342403678628874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0.4280045982860925</v>
      </c>
      <c r="I322" s="5">
        <f>'1'!I322</f>
        <v>0.2568027589716555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0.78908430984960043</v>
      </c>
      <c r="N322" s="4">
        <f>'1'!N322</f>
        <v>0</v>
      </c>
      <c r="O322" s="4">
        <f>'1'!O322</f>
        <v>0.342403678628874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0.4280045982860925</v>
      </c>
      <c r="AA322" s="4">
        <f>'1'!AA322</f>
        <v>0.2568027589716555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0.342021725207731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0.42752715650966377</v>
      </c>
      <c r="I323" s="5">
        <f>'1'!I323</f>
        <v>0.25651629390579822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0.78820408142178611</v>
      </c>
      <c r="N323" s="4">
        <f>'1'!N323</f>
        <v>0</v>
      </c>
      <c r="O323" s="4">
        <f>'1'!O323</f>
        <v>0.342021725207731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0.42752715650966377</v>
      </c>
      <c r="AA323" s="4">
        <f>'1'!AA323</f>
        <v>0.25651629390579822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0.34250773373184301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0.42813466716480375</v>
      </c>
      <c r="I324" s="5">
        <f>'1'!I324</f>
        <v>0.25688080029888227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0.78932410940269349</v>
      </c>
      <c r="N324" s="4">
        <f>'1'!N324</f>
        <v>0</v>
      </c>
      <c r="O324" s="4">
        <f>'1'!O324</f>
        <v>0.34250773373184301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0.42813466716480375</v>
      </c>
      <c r="AA324" s="4">
        <f>'1'!AA324</f>
        <v>0.25688080029888227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0.34161686514021899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0.42702108142527373</v>
      </c>
      <c r="I325" s="5">
        <f>'1'!I325</f>
        <v>0.25621264885516426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0.78727106362175059</v>
      </c>
      <c r="N325" s="4">
        <f>'1'!N325</f>
        <v>0</v>
      </c>
      <c r="O325" s="4">
        <f>'1'!O325</f>
        <v>0.34161686514021899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0.42702108142527373</v>
      </c>
      <c r="AA325" s="4">
        <f>'1'!AA325</f>
        <v>0.25621264885516426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0.34030323781810701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0.42537904727263376</v>
      </c>
      <c r="I326" s="5">
        <f>'1'!I326</f>
        <v>0.25522742836358026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0.78424375178614436</v>
      </c>
      <c r="N326" s="4">
        <f>'1'!N326</f>
        <v>0</v>
      </c>
      <c r="O326" s="4">
        <f>'1'!O326</f>
        <v>0.34030323781810701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0.42537904727263376</v>
      </c>
      <c r="AA326" s="4">
        <f>'1'!AA326</f>
        <v>0.25522742836358026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0.33884526812101301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0.42355658515126626</v>
      </c>
      <c r="I327" s="5">
        <f>'1'!I327</f>
        <v>0.25413395109075976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0.78088379661037066</v>
      </c>
      <c r="N327" s="4">
        <f>'1'!N327</f>
        <v>0</v>
      </c>
      <c r="O327" s="4">
        <f>'1'!O327</f>
        <v>0.33884526812101301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0.42355658515126626</v>
      </c>
      <c r="AA327" s="4">
        <f>'1'!AA327</f>
        <v>0.25413395109075976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0.33920245753734402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0.42400307192168002</v>
      </c>
      <c r="I328" s="5">
        <f>'1'!I328</f>
        <v>0.25440184315300801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0.78170695530188872</v>
      </c>
      <c r="N328" s="4">
        <f>'1'!N328</f>
        <v>0</v>
      </c>
      <c r="O328" s="4">
        <f>'1'!O328</f>
        <v>0.33920245753734402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0.42400307192168002</v>
      </c>
      <c r="AA328" s="4">
        <f>'1'!AA328</f>
        <v>0.25440184315300801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0.34040873561222501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0.42551091951528125</v>
      </c>
      <c r="I329" s="5">
        <f>'1'!I329</f>
        <v>0.25530655170916877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0.78448687608432832</v>
      </c>
      <c r="N329" s="4">
        <f>'1'!N329</f>
        <v>0</v>
      </c>
      <c r="O329" s="4">
        <f>'1'!O329</f>
        <v>0.34040873561222501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0.42551091951528125</v>
      </c>
      <c r="AA329" s="4">
        <f>'1'!AA329</f>
        <v>0.25530655170916877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0.34009234619151102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0.42511543273938879</v>
      </c>
      <c r="I330" s="5">
        <f>'1'!I330</f>
        <v>0.25506925964363325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0.78375774277394006</v>
      </c>
      <c r="N330" s="4">
        <f>'1'!N330</f>
        <v>0</v>
      </c>
      <c r="O330" s="4">
        <f>'1'!O330</f>
        <v>0.34009234619151102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0.42511543273938879</v>
      </c>
      <c r="AA330" s="4">
        <f>'1'!AA330</f>
        <v>0.25506925964363325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0.33934185949288898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0.42417732436611122</v>
      </c>
      <c r="I331" s="5">
        <f>'1'!I331</f>
        <v>0.25450639461966673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0.78202821322856575</v>
      </c>
      <c r="N331" s="4">
        <f>'1'!N331</f>
        <v>0</v>
      </c>
      <c r="O331" s="4">
        <f>'1'!O331</f>
        <v>0.33934185949288898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0.42417732436611122</v>
      </c>
      <c r="AA331" s="4">
        <f>'1'!AA331</f>
        <v>0.25450639461966673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0.33836754124006801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0.422959426550085</v>
      </c>
      <c r="I332" s="5">
        <f>'1'!I332</f>
        <v>0.25377565593005103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0.77978285403972825</v>
      </c>
      <c r="N332" s="4">
        <f>'1'!N332</f>
        <v>0</v>
      </c>
      <c r="O332" s="4">
        <f>'1'!O332</f>
        <v>0.33836754124006801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0.422959426550085</v>
      </c>
      <c r="AA332" s="4">
        <f>'1'!AA332</f>
        <v>0.25377565593005103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0.33955014102648101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0.42443767628310125</v>
      </c>
      <c r="I333" s="5">
        <f>'1'!I333</f>
        <v>0.25466260576986077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0.78250820716685232</v>
      </c>
      <c r="N333" s="4">
        <f>'1'!N333</f>
        <v>0</v>
      </c>
      <c r="O333" s="4">
        <f>'1'!O333</f>
        <v>0.33955014102648101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0.42443767628310125</v>
      </c>
      <c r="AA333" s="4">
        <f>'1'!AA333</f>
        <v>0.25466260576986077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0.33980744804198298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0.42475931005247874</v>
      </c>
      <c r="I334" s="5">
        <f>'1'!I334</f>
        <v>0.25485558603148722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0.78310118248055183</v>
      </c>
      <c r="N334" s="4">
        <f>'1'!N334</f>
        <v>0</v>
      </c>
      <c r="O334" s="4">
        <f>'1'!O334</f>
        <v>0.33980744804198298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0.42475931005247874</v>
      </c>
      <c r="AA334" s="4">
        <f>'1'!AA334</f>
        <v>0.25485558603148722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0.338968987314472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0.42371123414308998</v>
      </c>
      <c r="I335" s="5">
        <f>'1'!I335</f>
        <v>0.25422674048585403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0.7811689129233047</v>
      </c>
      <c r="N335" s="4">
        <f>'1'!N335</f>
        <v>0</v>
      </c>
      <c r="O335" s="4">
        <f>'1'!O335</f>
        <v>0.338968987314472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0.42371123414308998</v>
      </c>
      <c r="AA335" s="4">
        <f>'1'!AA335</f>
        <v>0.25422674048585403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0.33676945768399702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0.42096182210499627</v>
      </c>
      <c r="I336" s="5">
        <f>'1'!I336</f>
        <v>0.25257709326299776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0.77610000032456394</v>
      </c>
      <c r="N336" s="4">
        <f>'1'!N336</f>
        <v>0</v>
      </c>
      <c r="O336" s="4">
        <f>'1'!O336</f>
        <v>0.33676945768399702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0.42096182210499627</v>
      </c>
      <c r="AA336" s="4">
        <f>'1'!AA336</f>
        <v>0.25257709326299776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0.33684688595037598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0.42105860743796997</v>
      </c>
      <c r="I337" s="5">
        <f>'1'!I337</f>
        <v>0.252635164462782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0.77627843716374501</v>
      </c>
      <c r="N337" s="4">
        <f>'1'!N337</f>
        <v>0</v>
      </c>
      <c r="O337" s="4">
        <f>'1'!O337</f>
        <v>0.33684688595037598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0.42105860743796997</v>
      </c>
      <c r="AA337" s="4">
        <f>'1'!AA337</f>
        <v>0.252635164462782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0.337165622240027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0.42145702780003375</v>
      </c>
      <c r="I338" s="5">
        <f>'1'!I338</f>
        <v>0.25287421668002025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0.77701297893663257</v>
      </c>
      <c r="N338" s="4">
        <f>'1'!N338</f>
        <v>0</v>
      </c>
      <c r="O338" s="4">
        <f>'1'!O338</f>
        <v>0.337165622240027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0.42145702780003375</v>
      </c>
      <c r="AA338" s="4">
        <f>'1'!AA338</f>
        <v>0.25287421668002025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0.33769358487877799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0.42211698109847251</v>
      </c>
      <c r="I339" s="5">
        <f>'1'!I339</f>
        <v>0.25327018865908346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0.77822969201662473</v>
      </c>
      <c r="N339" s="4">
        <f>'1'!N339</f>
        <v>0</v>
      </c>
      <c r="O339" s="4">
        <f>'1'!O339</f>
        <v>0.33769358487877799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0.42211698109847251</v>
      </c>
      <c r="AA339" s="4">
        <f>'1'!AA339</f>
        <v>0.25327018865908346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0.33715272095328203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0.42144090119160255</v>
      </c>
      <c r="I340" s="5">
        <f>'1'!I340</f>
        <v>0.25286454071496151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0.7769832473549273</v>
      </c>
      <c r="N340" s="4">
        <f>'1'!N340</f>
        <v>0</v>
      </c>
      <c r="O340" s="4">
        <f>'1'!O340</f>
        <v>0.33715272095328203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0.42144090119160255</v>
      </c>
      <c r="AA340" s="4">
        <f>'1'!AA340</f>
        <v>0.25286454071496151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0.33732501909764001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0.42165627387205001</v>
      </c>
      <c r="I341" s="5">
        <f>'1'!I341</f>
        <v>0.25299376432323001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0.77738031599295576</v>
      </c>
      <c r="N341" s="4">
        <f>'1'!N341</f>
        <v>0</v>
      </c>
      <c r="O341" s="4">
        <f>'1'!O341</f>
        <v>0.33732501909764001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0.42165627387205001</v>
      </c>
      <c r="AA341" s="4">
        <f>'1'!AA341</f>
        <v>0.25299376432323001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0.33602717399180099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0.42003396748975125</v>
      </c>
      <c r="I342" s="5">
        <f>'1'!I342</f>
        <v>0.25202038049385073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0.7743893749676326</v>
      </c>
      <c r="N342" s="4">
        <f>'1'!N342</f>
        <v>0</v>
      </c>
      <c r="O342" s="4">
        <f>'1'!O342</f>
        <v>0.33602717399180099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0.42003396748975125</v>
      </c>
      <c r="AA342" s="4">
        <f>'1'!AA342</f>
        <v>0.25202038049385073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0.33481023795391801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0.4185127974423975</v>
      </c>
      <c r="I343" s="5">
        <f>'1'!I343</f>
        <v>0.25110767846543852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0.77158489244154149</v>
      </c>
      <c r="N343" s="4">
        <f>'1'!N343</f>
        <v>0</v>
      </c>
      <c r="O343" s="4">
        <f>'1'!O343</f>
        <v>0.33481023795391801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0.4185127974423975</v>
      </c>
      <c r="AA343" s="4">
        <f>'1'!AA343</f>
        <v>0.25110767846543852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0.33497781669020898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0.41872227086276126</v>
      </c>
      <c r="I344" s="5">
        <f>'1'!I344</f>
        <v>0.25123336251765671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0.7719710849964847</v>
      </c>
      <c r="N344" s="4">
        <f>'1'!N344</f>
        <v>0</v>
      </c>
      <c r="O344" s="4">
        <f>'1'!O344</f>
        <v>0.33497781669020898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0.41872227086276126</v>
      </c>
      <c r="AA344" s="4">
        <f>'1'!AA344</f>
        <v>0.25123336251765671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0.33569091393734701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0.41961364242168375</v>
      </c>
      <c r="I345" s="5">
        <f>'1'!I345</f>
        <v>0.25176818545301027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0.77361444890941578</v>
      </c>
      <c r="N345" s="4">
        <f>'1'!N345</f>
        <v>0</v>
      </c>
      <c r="O345" s="4">
        <f>'1'!O345</f>
        <v>0.33569091393734701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0.41961364242168375</v>
      </c>
      <c r="AA345" s="4">
        <f>'1'!AA345</f>
        <v>0.25176818545301027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0.33534287838899801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0.41917859798624751</v>
      </c>
      <c r="I346" s="5">
        <f>'1'!I346</f>
        <v>0.25150715879174851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0.77281238570854183</v>
      </c>
      <c r="N346" s="4">
        <f>'1'!N346</f>
        <v>0</v>
      </c>
      <c r="O346" s="4">
        <f>'1'!O346</f>
        <v>0.33534287838899801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0.41917859798624751</v>
      </c>
      <c r="AA346" s="4">
        <f>'1'!AA346</f>
        <v>0.25150715879174851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0.33441441696968699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0.41801802121210874</v>
      </c>
      <c r="I347" s="5">
        <f>'1'!I347</f>
        <v>0.25081081272726524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0.77067270560576728</v>
      </c>
      <c r="N347" s="4">
        <f>'1'!N347</f>
        <v>0</v>
      </c>
      <c r="O347" s="4">
        <f>'1'!O347</f>
        <v>0.33441441696968699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0.41801802121210874</v>
      </c>
      <c r="AA347" s="4">
        <f>'1'!AA347</f>
        <v>0.25081081272726524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0.33348375858130602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0.41685469822663251</v>
      </c>
      <c r="I348" s="5">
        <f>'1'!I348</f>
        <v>0.25011281893597953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0.76852796249131816</v>
      </c>
      <c r="N348" s="4">
        <f>'1'!N348</f>
        <v>0</v>
      </c>
      <c r="O348" s="4">
        <f>'1'!O348</f>
        <v>0.33348375858130602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0.41685469822663251</v>
      </c>
      <c r="AA348" s="4">
        <f>'1'!AA348</f>
        <v>0.25011281893597953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0.33288263954673702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0.41610329943342128</v>
      </c>
      <c r="I349" s="5">
        <f>'1'!I349</f>
        <v>0.24966197966005277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0.76714265728539932</v>
      </c>
      <c r="N349" s="4">
        <f>'1'!N349</f>
        <v>0</v>
      </c>
      <c r="O349" s="4">
        <f>'1'!O349</f>
        <v>0.33288263954673702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0.41610329943342128</v>
      </c>
      <c r="AA349" s="4">
        <f>'1'!AA349</f>
        <v>0.24966197966005277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0.33300392884652202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0.41625491105815254</v>
      </c>
      <c r="I350" s="5">
        <f>'1'!I350</f>
        <v>0.2497529466348915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0.76742217380168276</v>
      </c>
      <c r="N350" s="4">
        <f>'1'!N350</f>
        <v>0</v>
      </c>
      <c r="O350" s="4">
        <f>'1'!O350</f>
        <v>0.33300392884652202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0.41625491105815254</v>
      </c>
      <c r="AA350" s="4">
        <f>'1'!AA350</f>
        <v>0.2497529466348915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0.33343073628230901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0.41678842035288627</v>
      </c>
      <c r="I351" s="5">
        <f>'1'!I351</f>
        <v>0.25007305221173176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0.76840577027545687</v>
      </c>
      <c r="N351" s="4">
        <f>'1'!N351</f>
        <v>0</v>
      </c>
      <c r="O351" s="4">
        <f>'1'!O351</f>
        <v>0.33343073628230901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0.41678842035288627</v>
      </c>
      <c r="AA351" s="4">
        <f>'1'!AA351</f>
        <v>0.25007305221173176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0.33360143471058301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0.41700179338822874</v>
      </c>
      <c r="I352" s="5">
        <f>'1'!I352</f>
        <v>0.25020107603293729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0.76879915229753792</v>
      </c>
      <c r="N352" s="4">
        <f>'1'!N352</f>
        <v>0</v>
      </c>
      <c r="O352" s="4">
        <f>'1'!O352</f>
        <v>0.33360143471058301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0.41700179338822874</v>
      </c>
      <c r="AA352" s="4">
        <f>'1'!AA352</f>
        <v>0.25020107603293729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0.33411647715377402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0.41764559644221755</v>
      </c>
      <c r="I353" s="5">
        <f>'1'!I353</f>
        <v>0.25058735786533048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0.76998609021963049</v>
      </c>
      <c r="N353" s="4">
        <f>'1'!N353</f>
        <v>0</v>
      </c>
      <c r="O353" s="4">
        <f>'1'!O353</f>
        <v>0.33411647715377402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0.41764559644221755</v>
      </c>
      <c r="AA353" s="4">
        <f>'1'!AA353</f>
        <v>0.25058735786533048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0.33352350909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0.41690438636249999</v>
      </c>
      <c r="I354" s="5">
        <f>'1'!I354</f>
        <v>0.25014263181750002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0.76861956928375841</v>
      </c>
      <c r="N354" s="4">
        <f>'1'!N354</f>
        <v>0</v>
      </c>
      <c r="O354" s="4">
        <f>'1'!O354</f>
        <v>0.33352350909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0.41690438636249999</v>
      </c>
      <c r="AA354" s="4">
        <f>'1'!AA354</f>
        <v>0.25014263181750002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0.33277259116400099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0.41596573895500122</v>
      </c>
      <c r="I355" s="5">
        <f>'1'!I355</f>
        <v>0.24957944337300075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0.76688904595596186</v>
      </c>
      <c r="N355" s="4">
        <f>'1'!N355</f>
        <v>0</v>
      </c>
      <c r="O355" s="4">
        <f>'1'!O355</f>
        <v>0.33277259116400099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0.41596573895500122</v>
      </c>
      <c r="AA355" s="4">
        <f>'1'!AA355</f>
        <v>0.24957944337300075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0.33245455508647498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0.41556819385809374</v>
      </c>
      <c r="I356" s="5">
        <f>'1'!I356</f>
        <v>0.24934091631485622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0.76615611785265758</v>
      </c>
      <c r="N356" s="4">
        <f>'1'!N356</f>
        <v>0</v>
      </c>
      <c r="O356" s="4">
        <f>'1'!O356</f>
        <v>0.33245455508647498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0.41556819385809374</v>
      </c>
      <c r="AA356" s="4">
        <f>'1'!AA356</f>
        <v>0.24934091631485622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0.33198725499322501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0.41498406874153126</v>
      </c>
      <c r="I357" s="5">
        <f>'1'!I357</f>
        <v>0.24899044124491876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0.76507920427202258</v>
      </c>
      <c r="N357" s="4">
        <f>'1'!N357</f>
        <v>0</v>
      </c>
      <c r="O357" s="4">
        <f>'1'!O357</f>
        <v>0.33198725499322501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0.41498406874153126</v>
      </c>
      <c r="AA357" s="4">
        <f>'1'!AA357</f>
        <v>0.24899044124491876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0.332314252049908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0.41539281506238501</v>
      </c>
      <c r="I358" s="5">
        <f>'1'!I358</f>
        <v>0.24923568903743099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0.76583278334520544</v>
      </c>
      <c r="N358" s="4">
        <f>'1'!N358</f>
        <v>0</v>
      </c>
      <c r="O358" s="4">
        <f>'1'!O358</f>
        <v>0.332314252049908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0.41539281506238501</v>
      </c>
      <c r="AA358" s="4">
        <f>'1'!AA358</f>
        <v>0.24923568903743099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0.33128931637658499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0.4141116454707312</v>
      </c>
      <c r="I359" s="5">
        <f>'1'!I359</f>
        <v>0.24846698728243874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0.763470774088579</v>
      </c>
      <c r="N359" s="4">
        <f>'1'!N359</f>
        <v>0</v>
      </c>
      <c r="O359" s="4">
        <f>'1'!O359</f>
        <v>0.33128931637658499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0.4141116454707312</v>
      </c>
      <c r="AA359" s="4">
        <f>'1'!AA359</f>
        <v>0.24846698728243874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0.330923804481837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0.41365475560229625</v>
      </c>
      <c r="I360" s="5">
        <f>'1'!I360</f>
        <v>0.24819285336137775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0.7626284358801696</v>
      </c>
      <c r="N360" s="4">
        <f>'1'!N360</f>
        <v>0</v>
      </c>
      <c r="O360" s="4">
        <f>'1'!O360</f>
        <v>0.330923804481837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0.41365475560229625</v>
      </c>
      <c r="AA360" s="4">
        <f>'1'!AA360</f>
        <v>0.24819285336137775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0.33244508537826001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0.41555635672282498</v>
      </c>
      <c r="I361" s="5">
        <f>'1'!I361</f>
        <v>0.24933381403369501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0.76613429449433024</v>
      </c>
      <c r="N361" s="4">
        <f>'1'!N361</f>
        <v>0</v>
      </c>
      <c r="O361" s="4">
        <f>'1'!O361</f>
        <v>0.33244508537826001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0.41555635672282498</v>
      </c>
      <c r="AA361" s="4">
        <f>'1'!AA361</f>
        <v>0.24933381403369501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0.33224544780568999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0.41530680975711248</v>
      </c>
      <c r="I362" s="5">
        <f>'1'!I362</f>
        <v>0.24918408585426749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0.76567422094371229</v>
      </c>
      <c r="N362" s="4">
        <f>'1'!N362</f>
        <v>0</v>
      </c>
      <c r="O362" s="4">
        <f>'1'!O362</f>
        <v>0.33224544780568999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0.41530680975711248</v>
      </c>
      <c r="AA362" s="4">
        <f>'1'!AA362</f>
        <v>0.24918408585426749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0.33213358427796902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0.41516698034746125</v>
      </c>
      <c r="I363" s="5">
        <f>'1'!I363</f>
        <v>0.24910018820847676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0.76541642653296726</v>
      </c>
      <c r="N363" s="4">
        <f>'1'!N363</f>
        <v>0</v>
      </c>
      <c r="O363" s="4">
        <f>'1'!O363</f>
        <v>0.33213358427796902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0.41516698034746125</v>
      </c>
      <c r="AA363" s="4">
        <f>'1'!AA363</f>
        <v>0.24910018820847676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0.33255558584595901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0.41569448230744876</v>
      </c>
      <c r="I364" s="5">
        <f>'1'!I364</f>
        <v>0.24941668938446926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0.76638894767341259</v>
      </c>
      <c r="N364" s="4">
        <f>'1'!N364</f>
        <v>0</v>
      </c>
      <c r="O364" s="4">
        <f>'1'!O364</f>
        <v>0.33255558584595901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0.41569448230744876</v>
      </c>
      <c r="AA364" s="4">
        <f>'1'!AA364</f>
        <v>0.24941668938446926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0.33175794531584801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0.41469743164480999</v>
      </c>
      <c r="I365" s="5">
        <f>'1'!I365</f>
        <v>0.24881845898688601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0.76455075005319106</v>
      </c>
      <c r="N365" s="4">
        <f>'1'!N365</f>
        <v>0</v>
      </c>
      <c r="O365" s="4">
        <f>'1'!O365</f>
        <v>0.33175794531584801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0.41469743164480999</v>
      </c>
      <c r="AA365" s="4">
        <f>'1'!AA365</f>
        <v>0.24881845898688601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0.331874466291597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0.41484308286449623</v>
      </c>
      <c r="I366" s="5">
        <f>'1'!I366</f>
        <v>0.24890584971869775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0.76481927775739122</v>
      </c>
      <c r="N366" s="4">
        <f>'1'!N366</f>
        <v>0</v>
      </c>
      <c r="O366" s="4">
        <f>'1'!O366</f>
        <v>0.331874466291597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0.41484308286449623</v>
      </c>
      <c r="AA366" s="4">
        <f>'1'!AA366</f>
        <v>0.24890584971869775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0.33207382918990003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0.41509228648737506</v>
      </c>
      <c r="I367" s="5">
        <f>'1'!I367</f>
        <v>0.24905537189242502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0.76527871830910199</v>
      </c>
      <c r="N367" s="4">
        <f>'1'!N367</f>
        <v>0</v>
      </c>
      <c r="O367" s="4">
        <f>'1'!O367</f>
        <v>0.33207382918990003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0.41509228648737506</v>
      </c>
      <c r="AA367" s="4">
        <f>'1'!AA367</f>
        <v>0.24905537189242502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0.32907063240948498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0.41133829051185622</v>
      </c>
      <c r="I368" s="5">
        <f>'1'!I368</f>
        <v>0.24680297430711373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0.75835771948015862</v>
      </c>
      <c r="N368" s="4">
        <f>'1'!N368</f>
        <v>0</v>
      </c>
      <c r="O368" s="4">
        <f>'1'!O368</f>
        <v>0.32907063240948498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0.41133829051185622</v>
      </c>
      <c r="AA368" s="4">
        <f>'1'!AA368</f>
        <v>0.24680297430711373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0.32848170510180702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0.41060213137725876</v>
      </c>
      <c r="I369" s="5">
        <f>'1'!I369</f>
        <v>0.24636127882635528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0.75700051064411</v>
      </c>
      <c r="N369" s="4">
        <f>'1'!N369</f>
        <v>0</v>
      </c>
      <c r="O369" s="4">
        <f>'1'!O369</f>
        <v>0.32848170510180702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0.41060213137725876</v>
      </c>
      <c r="AA369" s="4">
        <f>'1'!AA369</f>
        <v>0.24636127882635528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0.32868405409107099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0.41085506761383872</v>
      </c>
      <c r="I370" s="5">
        <f>'1'!I370</f>
        <v>0.24651304056830325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0.75746683277353777</v>
      </c>
      <c r="N370" s="4">
        <f>'1'!N370</f>
        <v>0</v>
      </c>
      <c r="O370" s="4">
        <f>'1'!O370</f>
        <v>0.32868405409107099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0.41085506761383872</v>
      </c>
      <c r="AA370" s="4">
        <f>'1'!AA370</f>
        <v>0.24651304056830325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0.32905822788328398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0.41132278485410501</v>
      </c>
      <c r="I371" s="5">
        <f>'1'!I371</f>
        <v>0.24679367091246299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0.75832913270493607</v>
      </c>
      <c r="N371" s="4">
        <f>'1'!N371</f>
        <v>0</v>
      </c>
      <c r="O371" s="4">
        <f>'1'!O371</f>
        <v>0.32905822788328398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0.41132278485410501</v>
      </c>
      <c r="AA371" s="4">
        <f>'1'!AA371</f>
        <v>0.24679367091246299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0.32945292126432502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0.4118161515804063</v>
      </c>
      <c r="I372" s="5">
        <f>'1'!I372</f>
        <v>0.24708969094824376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0.75923872092965417</v>
      </c>
      <c r="N372" s="4">
        <f>'1'!N372</f>
        <v>0</v>
      </c>
      <c r="O372" s="4">
        <f>'1'!O372</f>
        <v>0.32945292126432502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0.4118161515804063</v>
      </c>
      <c r="AA372" s="4">
        <f>'1'!AA372</f>
        <v>0.24708969094824376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0.33067042199162799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0.41333802748953496</v>
      </c>
      <c r="I373" s="5">
        <f>'1'!I373</f>
        <v>0.248002816493721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0.76204450480730501</v>
      </c>
      <c r="N373" s="4">
        <f>'1'!N373</f>
        <v>0</v>
      </c>
      <c r="O373" s="4">
        <f>'1'!O373</f>
        <v>0.33067042199162799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0.41333802748953496</v>
      </c>
      <c r="AA373" s="4">
        <f>'1'!AA373</f>
        <v>0.248002816493721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0.33140970409166598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0.41426213011458246</v>
      </c>
      <c r="I374" s="5">
        <f>'1'!I374</f>
        <v>0.2485572780687495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0.76374821286333017</v>
      </c>
      <c r="N374" s="4">
        <f>'1'!N374</f>
        <v>0</v>
      </c>
      <c r="O374" s="4">
        <f>'1'!O374</f>
        <v>0.33140970409166598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0.41426213011458246</v>
      </c>
      <c r="AA374" s="4">
        <f>'1'!AA374</f>
        <v>0.2485572780687495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0.32985434409506897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0.41231793011883622</v>
      </c>
      <c r="I375" s="5">
        <f>'1'!I375</f>
        <v>0.24739075807130173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0.76016381746665362</v>
      </c>
      <c r="N375" s="4">
        <f>'1'!N375</f>
        <v>0</v>
      </c>
      <c r="O375" s="4">
        <f>'1'!O375</f>
        <v>0.32985434409506897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0.41231793011883622</v>
      </c>
      <c r="AA375" s="4">
        <f>'1'!AA375</f>
        <v>0.24739075807130173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0.32940231534554398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0.41175289418192995</v>
      </c>
      <c r="I376" s="5">
        <f>'1'!I376</f>
        <v>0.24705173650915799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0.75912209736808622</v>
      </c>
      <c r="N376" s="4">
        <f>'1'!N376</f>
        <v>0</v>
      </c>
      <c r="O376" s="4">
        <f>'1'!O376</f>
        <v>0.32940231534554398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0.41175289418192995</v>
      </c>
      <c r="AA376" s="4">
        <f>'1'!AA376</f>
        <v>0.24705173650915799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0.329649348545135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0.41206168568141877</v>
      </c>
      <c r="I377" s="5">
        <f>'1'!I377</f>
        <v>0.24723701140885124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0.75969139622197068</v>
      </c>
      <c r="N377" s="4">
        <f>'1'!N377</f>
        <v>0</v>
      </c>
      <c r="O377" s="4">
        <f>'1'!O377</f>
        <v>0.329649348545135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0.41206168568141877</v>
      </c>
      <c r="AA377" s="4">
        <f>'1'!AA377</f>
        <v>0.24723701140885124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0.33033531566652202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0.41291914458315254</v>
      </c>
      <c r="I378" s="5">
        <f>'1'!I378</f>
        <v>0.2477514867498915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0.76127223756902251</v>
      </c>
      <c r="N378" s="4">
        <f>'1'!N378</f>
        <v>0</v>
      </c>
      <c r="O378" s="4">
        <f>'1'!O378</f>
        <v>0.33033531566652202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0.41291914458315254</v>
      </c>
      <c r="AA378" s="4">
        <f>'1'!AA378</f>
        <v>0.2477514867498915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0.32938040103610899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0.41172550129513624</v>
      </c>
      <c r="I379" s="5">
        <f>'1'!I379</f>
        <v>0.24703530077708175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0.75907159487989573</v>
      </c>
      <c r="N379" s="4">
        <f>'1'!N379</f>
        <v>0</v>
      </c>
      <c r="O379" s="4">
        <f>'1'!O379</f>
        <v>0.32938040103610899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0.41172550129513624</v>
      </c>
      <c r="AA379" s="4">
        <f>'1'!AA379</f>
        <v>0.24703530077708175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0.32714193355890903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0.40892741694863627</v>
      </c>
      <c r="I380" s="5">
        <f>'1'!I380</f>
        <v>0.24535645016918178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0.75391294830390021</v>
      </c>
      <c r="N380" s="4">
        <f>'1'!N380</f>
        <v>0</v>
      </c>
      <c r="O380" s="4">
        <f>'1'!O380</f>
        <v>0.32714193355890903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0.40892741694863627</v>
      </c>
      <c r="AA380" s="4">
        <f>'1'!AA380</f>
        <v>0.24535645016918178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0.328030604326004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0.41003825540750499</v>
      </c>
      <c r="I381" s="5">
        <f>'1'!I381</f>
        <v>0.24602295324450302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0.75596092910172552</v>
      </c>
      <c r="N381" s="4">
        <f>'1'!N381</f>
        <v>0</v>
      </c>
      <c r="O381" s="4">
        <f>'1'!O381</f>
        <v>0.328030604326004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0.41003825540750499</v>
      </c>
      <c r="AA381" s="4">
        <f>'1'!AA381</f>
        <v>0.24602295324450302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0.32895227813320599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0.41119034766650747</v>
      </c>
      <c r="I382" s="5">
        <f>'1'!I382</f>
        <v>0.24671420859990451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0.75808496685440019</v>
      </c>
      <c r="N382" s="4">
        <f>'1'!N382</f>
        <v>0</v>
      </c>
      <c r="O382" s="4">
        <f>'1'!O382</f>
        <v>0.32895227813320599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0.41119034766650747</v>
      </c>
      <c r="AA382" s="4">
        <f>'1'!AA382</f>
        <v>0.24671420859990451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0.32827552878389199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0.41034441097986496</v>
      </c>
      <c r="I383" s="5">
        <f>'1'!I383</f>
        <v>0.24620664658791899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0.75652536826777572</v>
      </c>
      <c r="N383" s="4">
        <f>'1'!N383</f>
        <v>0</v>
      </c>
      <c r="O383" s="4">
        <f>'1'!O383</f>
        <v>0.32827552878389199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0.41034441097986496</v>
      </c>
      <c r="AA383" s="4">
        <f>'1'!AA383</f>
        <v>0.24620664658791899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0.32813602597237101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0.4101700324654638</v>
      </c>
      <c r="I384" s="5">
        <f>'1'!I384</f>
        <v>0.24610201947927826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0.75620387791407417</v>
      </c>
      <c r="N384" s="4">
        <f>'1'!N384</f>
        <v>0</v>
      </c>
      <c r="O384" s="4">
        <f>'1'!O384</f>
        <v>0.32813602597237101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0.4101700324654638</v>
      </c>
      <c r="AA384" s="4">
        <f>'1'!AA384</f>
        <v>0.24610201947927826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0.32850265705939902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0.41062832132424876</v>
      </c>
      <c r="I385" s="5">
        <f>'1'!I385</f>
        <v>0.24637699279454928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0.75704879535022851</v>
      </c>
      <c r="N385" s="4">
        <f>'1'!N385</f>
        <v>0</v>
      </c>
      <c r="O385" s="4">
        <f>'1'!O385</f>
        <v>0.32850265705939902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0.41062832132424876</v>
      </c>
      <c r="AA385" s="4">
        <f>'1'!AA385</f>
        <v>0.24637699279454928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0.329197412464872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0.41149676558109</v>
      </c>
      <c r="I386" s="5">
        <f>'1'!I386</f>
        <v>0.246898059348654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0.75864988968378599</v>
      </c>
      <c r="N386" s="4">
        <f>'1'!N386</f>
        <v>0</v>
      </c>
      <c r="O386" s="4">
        <f>'1'!O386</f>
        <v>0.329197412464872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0.41149676558109</v>
      </c>
      <c r="AA386" s="4">
        <f>'1'!AA386</f>
        <v>0.246898059348654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0.32974304518816899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0.41217880648521121</v>
      </c>
      <c r="I387" s="5">
        <f>'1'!I387</f>
        <v>0.24730728389112674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0.75990732424937901</v>
      </c>
      <c r="N387" s="4">
        <f>'1'!N387</f>
        <v>0</v>
      </c>
      <c r="O387" s="4">
        <f>'1'!O387</f>
        <v>0.32974304518816899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0.41217880648521121</v>
      </c>
      <c r="AA387" s="4">
        <f>'1'!AA387</f>
        <v>0.24730728389112674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0.32916837162097001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0.41146046452621254</v>
      </c>
      <c r="I388" s="5">
        <f>'1'!I388</f>
        <v>0.24687627871572751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0.75858296378404211</v>
      </c>
      <c r="N388" s="4">
        <f>'1'!N388</f>
        <v>0</v>
      </c>
      <c r="O388" s="4">
        <f>'1'!O388</f>
        <v>0.32916837162097001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0.41146046452621254</v>
      </c>
      <c r="AA388" s="4">
        <f>'1'!AA388</f>
        <v>0.24687627871572751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0.32855758786466099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0.41069698483082623</v>
      </c>
      <c r="I389" s="5">
        <f>'1'!I389</f>
        <v>0.24641819089849576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0.75717538580256594</v>
      </c>
      <c r="N389" s="4">
        <f>'1'!N389</f>
        <v>0</v>
      </c>
      <c r="O389" s="4">
        <f>'1'!O389</f>
        <v>0.32855758786466099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0.41069698483082623</v>
      </c>
      <c r="AA389" s="4">
        <f>'1'!AA389</f>
        <v>0.24641819089849576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0.32947570875800403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0.41184463594750503</v>
      </c>
      <c r="I390" s="5">
        <f>'1'!I390</f>
        <v>0.24710678156850302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0.75929123570927015</v>
      </c>
      <c r="N390" s="4">
        <f>'1'!N390</f>
        <v>0</v>
      </c>
      <c r="O390" s="4">
        <f>'1'!O390</f>
        <v>0.32947570875800403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0.41184463594750503</v>
      </c>
      <c r="AA390" s="4">
        <f>'1'!AA390</f>
        <v>0.24710678156850302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0.32961094501222499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0.41201368126528126</v>
      </c>
      <c r="I391" s="5">
        <f>'1'!I391</f>
        <v>0.24720820875916874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0.7596028935943604</v>
      </c>
      <c r="N391" s="4">
        <f>'1'!N391</f>
        <v>0</v>
      </c>
      <c r="O391" s="4">
        <f>'1'!O391</f>
        <v>0.32961094501222499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0.41201368126528126</v>
      </c>
      <c r="AA391" s="4">
        <f>'1'!AA391</f>
        <v>0.24720820875916874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0.32836537787835202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0.41045672234794001</v>
      </c>
      <c r="I392" s="5">
        <f>'1'!I392</f>
        <v>0.24627403340876403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0.75673242945057761</v>
      </c>
      <c r="N392" s="4">
        <f>'1'!N392</f>
        <v>0</v>
      </c>
      <c r="O392" s="4">
        <f>'1'!O392</f>
        <v>0.32836537787835202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0.41045672234794001</v>
      </c>
      <c r="AA392" s="4">
        <f>'1'!AA392</f>
        <v>0.24627403340876403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0.328129573723972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0.410161967154965</v>
      </c>
      <c r="I393" s="5">
        <f>'1'!I393</f>
        <v>0.246097180292979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0.75618900842436754</v>
      </c>
      <c r="N393" s="4">
        <f>'1'!N393</f>
        <v>0</v>
      </c>
      <c r="O393" s="4">
        <f>'1'!O393</f>
        <v>0.328129573723972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0.410161967154965</v>
      </c>
      <c r="AA393" s="4">
        <f>'1'!AA393</f>
        <v>0.246097180292979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0.32783162245511899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0.40978952806889873</v>
      </c>
      <c r="I394" s="5">
        <f>'1'!I394</f>
        <v>0.24587371684133924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0.7555023666444276</v>
      </c>
      <c r="N394" s="4">
        <f>'1'!N394</f>
        <v>0</v>
      </c>
      <c r="O394" s="4">
        <f>'1'!O394</f>
        <v>0.32783162245511899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0.40978952806889873</v>
      </c>
      <c r="AA394" s="4">
        <f>'1'!AA394</f>
        <v>0.24587371684133924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0.32786927618877099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0.40983659523596372</v>
      </c>
      <c r="I395" s="5">
        <f>'1'!I395</f>
        <v>0.24590195714157825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0.75558914132672961</v>
      </c>
      <c r="N395" s="4">
        <f>'1'!N395</f>
        <v>0</v>
      </c>
      <c r="O395" s="4">
        <f>'1'!O395</f>
        <v>0.32786927618877099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0.40983659523596372</v>
      </c>
      <c r="AA395" s="4">
        <f>'1'!AA395</f>
        <v>0.24590195714157825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0.328282380933619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0.41035297616702376</v>
      </c>
      <c r="I396" s="5">
        <f>'1'!I396</f>
        <v>0.24621178570021424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0.75654115934764954</v>
      </c>
      <c r="N396" s="4">
        <f>'1'!N396</f>
        <v>0</v>
      </c>
      <c r="O396" s="4">
        <f>'1'!O396</f>
        <v>0.328282380933619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0.41035297616702376</v>
      </c>
      <c r="AA396" s="4">
        <f>'1'!AA396</f>
        <v>0.24621178570021424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0.328360144929493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0.41045018116186627</v>
      </c>
      <c r="I397" s="5">
        <f>'1'!I397</f>
        <v>0.24627010869711974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0.75672036989019142</v>
      </c>
      <c r="N397" s="4">
        <f>'1'!N397</f>
        <v>0</v>
      </c>
      <c r="O397" s="4">
        <f>'1'!O397</f>
        <v>0.328360144929493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0.41045018116186627</v>
      </c>
      <c r="AA397" s="4">
        <f>'1'!AA397</f>
        <v>0.24627010869711974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0.32837762869272902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0.4104720358659113</v>
      </c>
      <c r="I398" s="5">
        <f>'1'!I398</f>
        <v>0.24628322151954676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0.75676066199015335</v>
      </c>
      <c r="N398" s="4">
        <f>'1'!N398</f>
        <v>0</v>
      </c>
      <c r="O398" s="4">
        <f>'1'!O398</f>
        <v>0.32837762869272902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0.4104720358659113</v>
      </c>
      <c r="AA398" s="4">
        <f>'1'!AA398</f>
        <v>0.24628322151954676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0.32844986972697199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0.41056233715871499</v>
      </c>
      <c r="I399" s="5">
        <f>'1'!I399</f>
        <v>0.24633740229522899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0.75692714462514343</v>
      </c>
      <c r="N399" s="4">
        <f>'1'!N399</f>
        <v>0</v>
      </c>
      <c r="O399" s="4">
        <f>'1'!O399</f>
        <v>0.32844986972697199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0.41056233715871499</v>
      </c>
      <c r="AA399" s="4">
        <f>'1'!AA399</f>
        <v>0.24633740229522899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0.32809023624424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0.41011279530529998</v>
      </c>
      <c r="I400" s="5">
        <f>'1'!I400</f>
        <v>0.24606767718318001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0.75609835347530308</v>
      </c>
      <c r="N400" s="4">
        <f>'1'!N400</f>
        <v>0</v>
      </c>
      <c r="O400" s="4">
        <f>'1'!O400</f>
        <v>0.32809023624424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0.41011279530529998</v>
      </c>
      <c r="AA400" s="4">
        <f>'1'!AA400</f>
        <v>0.24606767718318001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0.329324290987145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0.41165536373393125</v>
      </c>
      <c r="I401" s="5">
        <f>'1'!I401</f>
        <v>0.24699321824035875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0.75894228680867504</v>
      </c>
      <c r="N401" s="4">
        <f>'1'!N401</f>
        <v>0</v>
      </c>
      <c r="O401" s="4">
        <f>'1'!O401</f>
        <v>0.329324290987145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0.41165536373393125</v>
      </c>
      <c r="AA401" s="4">
        <f>'1'!AA401</f>
        <v>0.24699321824035875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0.32893819428145399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0.41117274285181749</v>
      </c>
      <c r="I402" s="5">
        <f>'1'!I402</f>
        <v>0.24670364571109049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0.7580525099997184</v>
      </c>
      <c r="N402" s="4">
        <f>'1'!N402</f>
        <v>0</v>
      </c>
      <c r="O402" s="4">
        <f>'1'!O402</f>
        <v>0.32893819428145399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0.41117274285181749</v>
      </c>
      <c r="AA402" s="4">
        <f>'1'!AA402</f>
        <v>0.24670364571109049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0.32841261542525901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0.41051576928157374</v>
      </c>
      <c r="I403" s="5">
        <f>'1'!I403</f>
        <v>0.24630946156894426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0.75684129045128112</v>
      </c>
      <c r="N403" s="4">
        <f>'1'!N403</f>
        <v>0</v>
      </c>
      <c r="O403" s="4">
        <f>'1'!O403</f>
        <v>0.32841261542525901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0.41051576928157374</v>
      </c>
      <c r="AA403" s="4">
        <f>'1'!AA403</f>
        <v>0.24630946156894426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0.32898065003967197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0.41122581254958995</v>
      </c>
      <c r="I404" s="5">
        <f>'1'!I404</f>
        <v>0.24673548752975399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0.75815035115845464</v>
      </c>
      <c r="N404" s="4">
        <f>'1'!N404</f>
        <v>0</v>
      </c>
      <c r="O404" s="4">
        <f>'1'!O404</f>
        <v>0.32898065003967197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0.41122581254958995</v>
      </c>
      <c r="AA404" s="4">
        <f>'1'!AA404</f>
        <v>0.24673548752975399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0.32829913179401798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0.41037391474252249</v>
      </c>
      <c r="I405" s="5">
        <f>'1'!I405</f>
        <v>0.24622434884551347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0.75657976244084724</v>
      </c>
      <c r="N405" s="4">
        <f>'1'!N405</f>
        <v>0</v>
      </c>
      <c r="O405" s="4">
        <f>'1'!O405</f>
        <v>0.32829913179401798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0.41037391474252249</v>
      </c>
      <c r="AA405" s="4">
        <f>'1'!AA405</f>
        <v>0.24622434884551347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0.32771437834034001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0.40964297292542501</v>
      </c>
      <c r="I406" s="5">
        <f>'1'!I406</f>
        <v>0.24578578375525501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0.75523217243458507</v>
      </c>
      <c r="N406" s="4">
        <f>'1'!N406</f>
        <v>0</v>
      </c>
      <c r="O406" s="4">
        <f>'1'!O406</f>
        <v>0.32771437834034001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0.40964297292542501</v>
      </c>
      <c r="AA406" s="4">
        <f>'1'!AA406</f>
        <v>0.24578578375525501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0.32808610355538997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0.41010762944423745</v>
      </c>
      <c r="I407" s="5">
        <f>'1'!I407</f>
        <v>0.24606457766654249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0.75608882951241196</v>
      </c>
      <c r="N407" s="4">
        <f>'1'!N407</f>
        <v>0</v>
      </c>
      <c r="O407" s="4">
        <f>'1'!O407</f>
        <v>0.32808610355538997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0.41010762944423745</v>
      </c>
      <c r="AA407" s="4">
        <f>'1'!AA407</f>
        <v>0.24606457766654249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0.32963331996427497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0.4120416499553437</v>
      </c>
      <c r="I408" s="5">
        <f>'1'!I408</f>
        <v>0.24722498997320624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0.75965445765368056</v>
      </c>
      <c r="N408" s="4">
        <f>'1'!N408</f>
        <v>0</v>
      </c>
      <c r="O408" s="4">
        <f>'1'!O408</f>
        <v>0.32963331996427497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0.4120416499553437</v>
      </c>
      <c r="AA408" s="4">
        <f>'1'!AA408</f>
        <v>0.24722498997320624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0.32867221565611598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0.41084026957014497</v>
      </c>
      <c r="I409" s="5">
        <f>'1'!I409</f>
        <v>0.246504161742087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0.75743955058044465</v>
      </c>
      <c r="N409" s="4">
        <f>'1'!N409</f>
        <v>0</v>
      </c>
      <c r="O409" s="4">
        <f>'1'!O409</f>
        <v>0.32867221565611598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0.41084026957014497</v>
      </c>
      <c r="AA409" s="4">
        <f>'1'!AA409</f>
        <v>0.246504161742087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0.32701379170322298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0.40876723962902872</v>
      </c>
      <c r="I410" s="5">
        <f>'1'!I410</f>
        <v>0.24526034377741723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0.75361763977169705</v>
      </c>
      <c r="N410" s="4">
        <f>'1'!N410</f>
        <v>0</v>
      </c>
      <c r="O410" s="4">
        <f>'1'!O410</f>
        <v>0.32701379170322298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0.40876723962902872</v>
      </c>
      <c r="AA410" s="4">
        <f>'1'!AA410</f>
        <v>0.24526034377741723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0.32726886708362601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0.40908608385453249</v>
      </c>
      <c r="I411" s="5">
        <f>'1'!I411</f>
        <v>0.24545165031271951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0.7542054721843362</v>
      </c>
      <c r="N411" s="4">
        <f>'1'!N411</f>
        <v>0</v>
      </c>
      <c r="O411" s="4">
        <f>'1'!O411</f>
        <v>0.32726886708362601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0.40908608385453249</v>
      </c>
      <c r="AA411" s="4">
        <f>'1'!AA411</f>
        <v>0.24545165031271951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0.32750969887986597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0.40938712359983248</v>
      </c>
      <c r="I412" s="5">
        <f>'1'!I412</f>
        <v>0.24563227415989947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0.75476047963193971</v>
      </c>
      <c r="N412" s="4">
        <f>'1'!N412</f>
        <v>0</v>
      </c>
      <c r="O412" s="4">
        <f>'1'!O412</f>
        <v>0.32750969887986597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0.40938712359983248</v>
      </c>
      <c r="AA412" s="4">
        <f>'1'!AA412</f>
        <v>0.24563227415989947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0.32762050238588403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0.40952562798235503</v>
      </c>
      <c r="I413" s="5">
        <f>'1'!I413</f>
        <v>0.24571537678941302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0.75501583117613247</v>
      </c>
      <c r="N413" s="4">
        <f>'1'!N413</f>
        <v>0</v>
      </c>
      <c r="O413" s="4">
        <f>'1'!O413</f>
        <v>0.32762050238588403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0.40952562798235503</v>
      </c>
      <c r="AA413" s="4">
        <f>'1'!AA413</f>
        <v>0.24571537678941302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0.32687101974786997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0.40858877468483745</v>
      </c>
      <c r="I414" s="5">
        <f>'1'!I414</f>
        <v>0.24515326481090249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0.75328861553251025</v>
      </c>
      <c r="N414" s="4">
        <f>'1'!N414</f>
        <v>0</v>
      </c>
      <c r="O414" s="4">
        <f>'1'!O414</f>
        <v>0.32687101974786997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0.40858877468483745</v>
      </c>
      <c r="AA414" s="4">
        <f>'1'!AA414</f>
        <v>0.24515326481090249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0.32689093885175502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0.4086136735646938</v>
      </c>
      <c r="I415" s="5">
        <f>'1'!I415</f>
        <v>0.24516820413881626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0.75333451998191603</v>
      </c>
      <c r="N415" s="4">
        <f>'1'!N415</f>
        <v>0</v>
      </c>
      <c r="O415" s="4">
        <f>'1'!O415</f>
        <v>0.32689093885175502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0.4086136735646938</v>
      </c>
      <c r="AA415" s="4">
        <f>'1'!AA415</f>
        <v>0.24516820413881626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0.32669243662237102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0.4083655457779638</v>
      </c>
      <c r="I416" s="5">
        <f>'1'!I416</f>
        <v>0.24501932746677826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0.75287706287951484</v>
      </c>
      <c r="N416" s="4">
        <f>'1'!N416</f>
        <v>0</v>
      </c>
      <c r="O416" s="4">
        <f>'1'!O416</f>
        <v>0.32669243662237102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0.4083655457779638</v>
      </c>
      <c r="AA416" s="4">
        <f>'1'!AA416</f>
        <v>0.24501932746677826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0.32707865649065898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0.40884832061332371</v>
      </c>
      <c r="I417" s="5">
        <f>'1'!I417</f>
        <v>0.24530899236799425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0.75376712352208319</v>
      </c>
      <c r="N417" s="4">
        <f>'1'!N417</f>
        <v>0</v>
      </c>
      <c r="O417" s="4">
        <f>'1'!O417</f>
        <v>0.32707865649065898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0.40884832061332371</v>
      </c>
      <c r="AA417" s="4">
        <f>'1'!AA417</f>
        <v>0.24530899236799425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0.32857202781028599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0.41071503476285748</v>
      </c>
      <c r="I418" s="5">
        <f>'1'!I418</f>
        <v>0.24642902085771451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0.7572086632912115</v>
      </c>
      <c r="N418" s="4">
        <f>'1'!N418</f>
        <v>0</v>
      </c>
      <c r="O418" s="4">
        <f>'1'!O418</f>
        <v>0.32857202781028599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0.41071503476285748</v>
      </c>
      <c r="AA418" s="4">
        <f>'1'!AA418</f>
        <v>0.24642902085771451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0.32963504494463503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0.41204380618079378</v>
      </c>
      <c r="I419" s="5">
        <f>'1'!I419</f>
        <v>0.24722628370847627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0.7596584329466517</v>
      </c>
      <c r="N419" s="4">
        <f>'1'!N419</f>
        <v>0</v>
      </c>
      <c r="O419" s="4">
        <f>'1'!O419</f>
        <v>0.32963504494463503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0.41204380618079378</v>
      </c>
      <c r="AA419" s="4">
        <f>'1'!AA419</f>
        <v>0.24722628370847627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0.32899042784689497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0.4112380348086187</v>
      </c>
      <c r="I420" s="5">
        <f>'1'!I420</f>
        <v>0.24674282088517124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0.75817288454447229</v>
      </c>
      <c r="N420" s="4">
        <f>'1'!N420</f>
        <v>0</v>
      </c>
      <c r="O420" s="4">
        <f>'1'!O420</f>
        <v>0.32899042784689497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0.4112380348086187</v>
      </c>
      <c r="AA420" s="4">
        <f>'1'!AA420</f>
        <v>0.24674282088517124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0.32778402223757802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0.40973002779697254</v>
      </c>
      <c r="I421" s="5">
        <f>'1'!I421</f>
        <v>0.2458380166781835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0.75539266985332587</v>
      </c>
      <c r="N421" s="4">
        <f>'1'!N421</f>
        <v>0</v>
      </c>
      <c r="O421" s="4">
        <f>'1'!O421</f>
        <v>0.32778402223757802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0.40973002779697254</v>
      </c>
      <c r="AA421" s="4">
        <f>'1'!AA421</f>
        <v>0.2458380166781835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0.32664094474679201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0.40830118093348999</v>
      </c>
      <c r="I422" s="5">
        <f>'1'!I422</f>
        <v>0.24498070856009402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0.75275839759161012</v>
      </c>
      <c r="N422" s="4">
        <f>'1'!N422</f>
        <v>0</v>
      </c>
      <c r="O422" s="4">
        <f>'1'!O422</f>
        <v>0.32664094474679201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0.40830118093348999</v>
      </c>
      <c r="AA422" s="4">
        <f>'1'!AA422</f>
        <v>0.24498070856009402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0.32738563875378202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0.40923204844222749</v>
      </c>
      <c r="I423" s="5">
        <f>'1'!I423</f>
        <v>0.24553922906533651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0.75447457762480352</v>
      </c>
      <c r="N423" s="4">
        <f>'1'!N423</f>
        <v>0</v>
      </c>
      <c r="O423" s="4">
        <f>'1'!O423</f>
        <v>0.32738563875378202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0.40923204844222749</v>
      </c>
      <c r="AA423" s="4">
        <f>'1'!AA423</f>
        <v>0.24553922906533651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0.32747460334287098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0.40934325417858874</v>
      </c>
      <c r="I424" s="5">
        <f>'1'!I424</f>
        <v>0.24560595250715322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0.75467960042614557</v>
      </c>
      <c r="N424" s="4">
        <f>'1'!N424</f>
        <v>0</v>
      </c>
      <c r="O424" s="4">
        <f>'1'!O424</f>
        <v>0.32747460334287098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0.40934325417858874</v>
      </c>
      <c r="AA424" s="4">
        <f>'1'!AA424</f>
        <v>0.24560595250715322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0.32692961077316501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0.40866201346645625</v>
      </c>
      <c r="I425" s="5">
        <f>'1'!I425</f>
        <v>0.24519720807987377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0.75342364112260751</v>
      </c>
      <c r="N425" s="4">
        <f>'1'!N425</f>
        <v>0</v>
      </c>
      <c r="O425" s="4">
        <f>'1'!O425</f>
        <v>0.32692961077316501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0.40866201346645625</v>
      </c>
      <c r="AA425" s="4">
        <f>'1'!AA425</f>
        <v>0.24519720807987377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0.32620416478743502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0.40775520598429377</v>
      </c>
      <c r="I426" s="5">
        <f>'1'!I426</f>
        <v>0.24465312359057628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0.7517518189994481</v>
      </c>
      <c r="N426" s="4">
        <f>'1'!N426</f>
        <v>0</v>
      </c>
      <c r="O426" s="4">
        <f>'1'!O426</f>
        <v>0.32620416478743502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0.40775520598429377</v>
      </c>
      <c r="AA426" s="4">
        <f>'1'!AA426</f>
        <v>0.24465312359057628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0.32598828406833402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0.4074853550854175</v>
      </c>
      <c r="I427" s="5">
        <f>'1'!I427</f>
        <v>0.24449121305125052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0.75125431240453122</v>
      </c>
      <c r="N427" s="4">
        <f>'1'!N427</f>
        <v>0</v>
      </c>
      <c r="O427" s="4">
        <f>'1'!O427</f>
        <v>0.32598828406833402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0.4074853550854175</v>
      </c>
      <c r="AA427" s="4">
        <f>'1'!AA427</f>
        <v>0.24449121305125052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0.32642944907344201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0.40803681134180253</v>
      </c>
      <c r="I428" s="5">
        <f>'1'!I428</f>
        <v>0.2448220868050815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0.75227099652714191</v>
      </c>
      <c r="N428" s="4">
        <f>'1'!N428</f>
        <v>0</v>
      </c>
      <c r="O428" s="4">
        <f>'1'!O428</f>
        <v>0.32642944907344201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0.40803681134180253</v>
      </c>
      <c r="AA428" s="4">
        <f>'1'!AA428</f>
        <v>0.2448220868050815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0.32666688117968801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0.40833360147461001</v>
      </c>
      <c r="I429" s="5">
        <f>'1'!I429</f>
        <v>0.24500016088476601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0.75281816923989864</v>
      </c>
      <c r="N429" s="4">
        <f>'1'!N429</f>
        <v>0</v>
      </c>
      <c r="O429" s="4">
        <f>'1'!O429</f>
        <v>0.32666688117968801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0.40833360147461001</v>
      </c>
      <c r="AA429" s="4">
        <f>'1'!AA429</f>
        <v>0.24500016088476601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0.32814450936710099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0.41018063670887622</v>
      </c>
      <c r="I430" s="5">
        <f>'1'!I430</f>
        <v>0.24610838202532576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0.75622342826967348</v>
      </c>
      <c r="N430" s="4">
        <f>'1'!N430</f>
        <v>0</v>
      </c>
      <c r="O430" s="4">
        <f>'1'!O430</f>
        <v>0.32814450936710099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0.41018063670887622</v>
      </c>
      <c r="AA430" s="4">
        <f>'1'!AA430</f>
        <v>0.24610838202532576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0.32805715285538001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0.410071441069225</v>
      </c>
      <c r="I431" s="5">
        <f>'1'!I431</f>
        <v>0.24604286464153502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0.75602211135322483</v>
      </c>
      <c r="N431" s="4">
        <f>'1'!N431</f>
        <v>0</v>
      </c>
      <c r="O431" s="4">
        <f>'1'!O431</f>
        <v>0.32805715285538001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0.410071441069225</v>
      </c>
      <c r="AA431" s="4">
        <f>'1'!AA431</f>
        <v>0.24604286464153502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0.326704295176524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0.40838036897065499</v>
      </c>
      <c r="I432" s="5">
        <f>'1'!I432</f>
        <v>0.245028221382393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0.752904391438183</v>
      </c>
      <c r="N432" s="4">
        <f>'1'!N432</f>
        <v>0</v>
      </c>
      <c r="O432" s="4">
        <f>'1'!O432</f>
        <v>0.326704295176524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0.40838036897065499</v>
      </c>
      <c r="AA432" s="4">
        <f>'1'!AA432</f>
        <v>0.245028221382393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0.32642600441903402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0.40803250552379255</v>
      </c>
      <c r="I433" s="5">
        <f>'1'!I433</f>
        <v>0.24481950331427552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0.75226305816982897</v>
      </c>
      <c r="N433" s="4">
        <f>'1'!N433</f>
        <v>0</v>
      </c>
      <c r="O433" s="4">
        <f>'1'!O433</f>
        <v>0.32642600441903402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0.40803250552379255</v>
      </c>
      <c r="AA433" s="4">
        <f>'1'!AA433</f>
        <v>0.24481950331427552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0.32764716334861099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0.40955895418576371</v>
      </c>
      <c r="I434" s="5">
        <f>'1'!I434</f>
        <v>0.24573537251145824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0.75507727253522527</v>
      </c>
      <c r="N434" s="4">
        <f>'1'!N434</f>
        <v>0</v>
      </c>
      <c r="O434" s="4">
        <f>'1'!O434</f>
        <v>0.32764716334861099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0.40955895418576371</v>
      </c>
      <c r="AA434" s="4">
        <f>'1'!AA434</f>
        <v>0.24573537251145824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0.32759640200804702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0.40949550251005878</v>
      </c>
      <c r="I435" s="5">
        <f>'1'!I435</f>
        <v>0.24569730150603525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0.75496029079733518</v>
      </c>
      <c r="N435" s="4">
        <f>'1'!N435</f>
        <v>0</v>
      </c>
      <c r="O435" s="4">
        <f>'1'!O435</f>
        <v>0.32759640200804702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0.40949550251005878</v>
      </c>
      <c r="AA435" s="4">
        <f>'1'!AA435</f>
        <v>0.24569730150603525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0.32800626389444898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0.41000782986806122</v>
      </c>
      <c r="I436" s="5">
        <f>'1'!I436</f>
        <v>0.24600469792083673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0.755904835508596</v>
      </c>
      <c r="N436" s="4">
        <f>'1'!N436</f>
        <v>0</v>
      </c>
      <c r="O436" s="4">
        <f>'1'!O436</f>
        <v>0.32800626389444898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0.41000782986806122</v>
      </c>
      <c r="AA436" s="4">
        <f>'1'!AA436</f>
        <v>0.24600469792083673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0.32865459766093802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0.41081824707617254</v>
      </c>
      <c r="I437" s="5">
        <f>'1'!I437</f>
        <v>0.2464909482457035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0.75739894913707928</v>
      </c>
      <c r="N437" s="4">
        <f>'1'!N437</f>
        <v>0</v>
      </c>
      <c r="O437" s="4">
        <f>'1'!O437</f>
        <v>0.32865459766093802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0.41081824707617254</v>
      </c>
      <c r="AA437" s="4">
        <f>'1'!AA437</f>
        <v>0.2464909482457035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0.32867499808288603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0.41084374760360753</v>
      </c>
      <c r="I438" s="5">
        <f>'1'!I438</f>
        <v>0.24650624856216452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0.75744596280509224</v>
      </c>
      <c r="N438" s="4">
        <f>'1'!N438</f>
        <v>0</v>
      </c>
      <c r="O438" s="4">
        <f>'1'!O438</f>
        <v>0.32867499808288603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0.41084374760360753</v>
      </c>
      <c r="AA438" s="4">
        <f>'1'!AA438</f>
        <v>0.24650624856216452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0.32797029486740698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0.40996286858425873</v>
      </c>
      <c r="I439" s="5">
        <f>'1'!I439</f>
        <v>0.24597772115055522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0.75582194330663999</v>
      </c>
      <c r="N439" s="4">
        <f>'1'!N439</f>
        <v>0</v>
      </c>
      <c r="O439" s="4">
        <f>'1'!O439</f>
        <v>0.32797029486740698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0.40996286858425873</v>
      </c>
      <c r="AA439" s="4">
        <f>'1'!AA439</f>
        <v>0.24597772115055522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0.32836137100672003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0.41045171375840006</v>
      </c>
      <c r="I440" s="5">
        <f>'1'!I440</f>
        <v>0.24627102825504002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0.75672319543898914</v>
      </c>
      <c r="N440" s="4">
        <f>'1'!N440</f>
        <v>0</v>
      </c>
      <c r="O440" s="4">
        <f>'1'!O440</f>
        <v>0.32836137100672003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0.41045171375840006</v>
      </c>
      <c r="AA440" s="4">
        <f>'1'!AA440</f>
        <v>0.24627102825504002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0.32767620867087699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0.40959526083859621</v>
      </c>
      <c r="I441" s="5">
        <f>'1'!I441</f>
        <v>0.24575715650315774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0.75514420875555566</v>
      </c>
      <c r="N441" s="4">
        <f>'1'!N441</f>
        <v>0</v>
      </c>
      <c r="O441" s="4">
        <f>'1'!O441</f>
        <v>0.32767620867087699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0.40959526083859621</v>
      </c>
      <c r="AA441" s="4">
        <f>'1'!AA441</f>
        <v>0.24575715650315774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0.32769677067451802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0.40962096334314752</v>
      </c>
      <c r="I442" s="5">
        <f>'1'!I442</f>
        <v>0.24577257800588853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0.7551915947956741</v>
      </c>
      <c r="N442" s="4">
        <f>'1'!N442</f>
        <v>0</v>
      </c>
      <c r="O442" s="4">
        <f>'1'!O442</f>
        <v>0.32769677067451802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0.40962096334314752</v>
      </c>
      <c r="AA442" s="4">
        <f>'1'!AA442</f>
        <v>0.24577257800588853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0.32793498973656798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0.40991873717070998</v>
      </c>
      <c r="I443" s="5">
        <f>'1'!I443</f>
        <v>0.24595124230242599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0.75574058108263054</v>
      </c>
      <c r="N443" s="4">
        <f>'1'!N443</f>
        <v>0</v>
      </c>
      <c r="O443" s="4">
        <f>'1'!O443</f>
        <v>0.32793498973656798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0.40991873717070998</v>
      </c>
      <c r="AA443" s="4">
        <f>'1'!AA443</f>
        <v>0.24595124230242599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0.32791367328608101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0.40989209160760126</v>
      </c>
      <c r="I444" s="5">
        <f>'1'!I444</f>
        <v>0.24593525496456076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0.75569145638663338</v>
      </c>
      <c r="N444" s="4">
        <f>'1'!N444</f>
        <v>0</v>
      </c>
      <c r="O444" s="4">
        <f>'1'!O444</f>
        <v>0.32791367328608101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0.40989209160760126</v>
      </c>
      <c r="AA444" s="4">
        <f>'1'!AA444</f>
        <v>0.24593525496456076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0.32702569129792702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0.40878211412240878</v>
      </c>
      <c r="I445" s="5">
        <f>'1'!I445</f>
        <v>0.24526926847344527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0.75364506291011701</v>
      </c>
      <c r="N445" s="4">
        <f>'1'!N445</f>
        <v>0</v>
      </c>
      <c r="O445" s="4">
        <f>'1'!O445</f>
        <v>0.32702569129792702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0.40878211412240878</v>
      </c>
      <c r="AA445" s="4">
        <f>'1'!AA445</f>
        <v>0.24526926847344527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0.32828448696932899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0.41035560871166121</v>
      </c>
      <c r="I446" s="5">
        <f>'1'!I446</f>
        <v>0.24621336522699674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0.75654601279940392</v>
      </c>
      <c r="N446" s="4">
        <f>'1'!N446</f>
        <v>0</v>
      </c>
      <c r="O446" s="4">
        <f>'1'!O446</f>
        <v>0.32828448696932899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0.41035560871166121</v>
      </c>
      <c r="AA446" s="4">
        <f>'1'!AA446</f>
        <v>0.24621336522699674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0.32889418384555003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0.4111177298069375</v>
      </c>
      <c r="I447" s="5">
        <f>'1'!I447</f>
        <v>0.24667063788416252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0.75795108601800043</v>
      </c>
      <c r="N447" s="4">
        <f>'1'!N447</f>
        <v>0</v>
      </c>
      <c r="O447" s="4">
        <f>'1'!O447</f>
        <v>0.32889418384555003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0.4111177298069375</v>
      </c>
      <c r="AA447" s="4">
        <f>'1'!AA447</f>
        <v>0.24667063788416252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0.32842817046988798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0.41053521308735996</v>
      </c>
      <c r="I448" s="5">
        <f>'1'!I448</f>
        <v>0.246321127852416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0.75687713773453713</v>
      </c>
      <c r="N448" s="4">
        <f>'1'!N448</f>
        <v>0</v>
      </c>
      <c r="O448" s="4">
        <f>'1'!O448</f>
        <v>0.32842817046988798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0.41053521308735996</v>
      </c>
      <c r="AA448" s="4">
        <f>'1'!AA448</f>
        <v>0.246321127852416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0.32845018344750299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0.41056272930937876</v>
      </c>
      <c r="I449" s="5">
        <f>'1'!I449</f>
        <v>0.24633763758562724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0.75692786760788033</v>
      </c>
      <c r="N449" s="4">
        <f>'1'!N449</f>
        <v>0</v>
      </c>
      <c r="O449" s="4">
        <f>'1'!O449</f>
        <v>0.32845018344750299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0.41056272930937876</v>
      </c>
      <c r="AA449" s="4">
        <f>'1'!AA449</f>
        <v>0.24633763758562724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0.32775148255742198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0.40968935319677746</v>
      </c>
      <c r="I450" s="5">
        <f>'1'!I450</f>
        <v>0.2458136119180665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0.75531768073182615</v>
      </c>
      <c r="N450" s="4">
        <f>'1'!N450</f>
        <v>0</v>
      </c>
      <c r="O450" s="4">
        <f>'1'!O450</f>
        <v>0.32775148255742198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0.40968935319677746</v>
      </c>
      <c r="AA450" s="4">
        <f>'1'!AA450</f>
        <v>0.2458136119180665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0.32710005157844402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0.40887506447305499</v>
      </c>
      <c r="I451" s="5">
        <f>'1'!I451</f>
        <v>0.24532503868383301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0.75381642944118621</v>
      </c>
      <c r="N451" s="4">
        <f>'1'!N451</f>
        <v>0</v>
      </c>
      <c r="O451" s="4">
        <f>'1'!O451</f>
        <v>0.32710005157844402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0.40887506447305499</v>
      </c>
      <c r="AA451" s="4">
        <f>'1'!AA451</f>
        <v>0.24532503868383301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0.32673054652156802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0.40841318315196001</v>
      </c>
      <c r="I452" s="5">
        <f>'1'!I452</f>
        <v>0.24504790989117603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0.75296488881534218</v>
      </c>
      <c r="N452" s="4">
        <f>'1'!N452</f>
        <v>0</v>
      </c>
      <c r="O452" s="4">
        <f>'1'!O452</f>
        <v>0.32673054652156802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0.40841318315196001</v>
      </c>
      <c r="AA452" s="4">
        <f>'1'!AA452</f>
        <v>0.24504790989117603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0.32704640650852201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0.40880800813565255</v>
      </c>
      <c r="I453" s="5">
        <f>'1'!I453</f>
        <v>0.24528480488139151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0.75369280202238698</v>
      </c>
      <c r="N453" s="4">
        <f>'1'!N453</f>
        <v>0</v>
      </c>
      <c r="O453" s="4">
        <f>'1'!O453</f>
        <v>0.32704640650852201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0.40880800813565255</v>
      </c>
      <c r="AA453" s="4">
        <f>'1'!AA453</f>
        <v>0.24528480488139151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0.32704348467000699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0.40880435583750874</v>
      </c>
      <c r="I454" s="5">
        <f>'1'!I454</f>
        <v>0.24528261350250524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0.75368606851725251</v>
      </c>
      <c r="N454" s="4">
        <f>'1'!N454</f>
        <v>0</v>
      </c>
      <c r="O454" s="4">
        <f>'1'!O454</f>
        <v>0.32704348467000699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0.40880435583750874</v>
      </c>
      <c r="AA454" s="4">
        <f>'1'!AA454</f>
        <v>0.24528261350250524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0.32719475182164998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0.40899343977706248</v>
      </c>
      <c r="I455" s="5">
        <f>'1'!I455</f>
        <v>0.24539606386623747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0.75403467030925164</v>
      </c>
      <c r="N455" s="4">
        <f>'1'!N455</f>
        <v>0</v>
      </c>
      <c r="O455" s="4">
        <f>'1'!O455</f>
        <v>0.32719475182164998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0.40899343977706248</v>
      </c>
      <c r="AA455" s="4">
        <f>'1'!AA455</f>
        <v>0.24539606386623747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0.32753820428684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0.40942275535854999</v>
      </c>
      <c r="I456" s="5">
        <f>'1'!I456</f>
        <v>0.24565365321513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0.75482617159377596</v>
      </c>
      <c r="N456" s="4">
        <f>'1'!N456</f>
        <v>0</v>
      </c>
      <c r="O456" s="4">
        <f>'1'!O456</f>
        <v>0.32753820428684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0.40942275535854999</v>
      </c>
      <c r="AA456" s="4">
        <f>'1'!AA456</f>
        <v>0.24565365321513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0.32828570743950802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0.41035713429938503</v>
      </c>
      <c r="I457" s="5">
        <f>'1'!I457</f>
        <v>0.24621428057963102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0.75654882542651347</v>
      </c>
      <c r="N457" s="4">
        <f>'1'!N457</f>
        <v>0</v>
      </c>
      <c r="O457" s="4">
        <f>'1'!O457</f>
        <v>0.32828570743950802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0.41035713429938503</v>
      </c>
      <c r="AA457" s="4">
        <f>'1'!AA457</f>
        <v>0.24621428057963102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0.32701335429894401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0.40876669287368</v>
      </c>
      <c r="I458" s="5">
        <f>'1'!I458</f>
        <v>0.24526001572420802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0.75361663175433291</v>
      </c>
      <c r="N458" s="4">
        <f>'1'!N458</f>
        <v>0</v>
      </c>
      <c r="O458" s="4">
        <f>'1'!O458</f>
        <v>0.32701335429894401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0.40876669287368</v>
      </c>
      <c r="AA458" s="4">
        <f>'1'!AA458</f>
        <v>0.24526001572420802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0.32564873232901798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0.40706091541127248</v>
      </c>
      <c r="I459" s="5">
        <f>'1'!I459</f>
        <v>0.24423654924676347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0.75047180051403595</v>
      </c>
      <c r="N459" s="4">
        <f>'1'!N459</f>
        <v>0</v>
      </c>
      <c r="O459" s="4">
        <f>'1'!O459</f>
        <v>0.32564873232901798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0.40706091541127248</v>
      </c>
      <c r="AA459" s="4">
        <f>'1'!AA459</f>
        <v>0.24423654924676347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0.32634746269916498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0.40793432837395621</v>
      </c>
      <c r="I460" s="5">
        <f>'1'!I460</f>
        <v>0.24476059702437375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0.75208205532819639</v>
      </c>
      <c r="N460" s="4">
        <f>'1'!N460</f>
        <v>0</v>
      </c>
      <c r="O460" s="4">
        <f>'1'!O460</f>
        <v>0.32634746269916498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0.40793432837395621</v>
      </c>
      <c r="AA460" s="4">
        <f>'1'!AA460</f>
        <v>0.24476059702437375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0.327172955649223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0.40896619456152872</v>
      </c>
      <c r="I461" s="5">
        <f>'1'!I461</f>
        <v>0.24537971673691725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0.7539844400729826</v>
      </c>
      <c r="N461" s="4">
        <f>'1'!N461</f>
        <v>0</v>
      </c>
      <c r="O461" s="4">
        <f>'1'!O461</f>
        <v>0.327172955649223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0.40896619456152872</v>
      </c>
      <c r="AA461" s="4">
        <f>'1'!AA461</f>
        <v>0.24537971673691725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0.32909154768682902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0.41136443460853628</v>
      </c>
      <c r="I462" s="5">
        <f>'1'!I462</f>
        <v>0.24681866076512177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0.75840591965503523</v>
      </c>
      <c r="N462" s="4">
        <f>'1'!N462</f>
        <v>0</v>
      </c>
      <c r="O462" s="4">
        <f>'1'!O462</f>
        <v>0.32909154768682902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0.41136443460853628</v>
      </c>
      <c r="AA462" s="4">
        <f>'1'!AA462</f>
        <v>0.24681866076512177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0.32800684748897002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0.4100085593612125</v>
      </c>
      <c r="I463" s="5">
        <f>'1'!I463</f>
        <v>0.24600513561672752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0.75590618042779112</v>
      </c>
      <c r="N463" s="4">
        <f>'1'!N463</f>
        <v>0</v>
      </c>
      <c r="O463" s="4">
        <f>'1'!O463</f>
        <v>0.32800684748897002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0.4100085593612125</v>
      </c>
      <c r="AA463" s="4">
        <f>'1'!AA463</f>
        <v>0.24600513561672752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0.32817694715170198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0.41022118393962748</v>
      </c>
      <c r="I464" s="5">
        <f>'1'!I464</f>
        <v>0.24613271036377649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0.7562981825683931</v>
      </c>
      <c r="N464" s="4">
        <f>'1'!N464</f>
        <v>0</v>
      </c>
      <c r="O464" s="4">
        <f>'1'!O464</f>
        <v>0.32817694715170198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0.41022118393962748</v>
      </c>
      <c r="AA464" s="4">
        <f>'1'!AA464</f>
        <v>0.24613271036377649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0.32909656301961299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0.41137070377451623</v>
      </c>
      <c r="I465" s="5">
        <f>'1'!I465</f>
        <v>0.24682242226470974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0.75841747770962264</v>
      </c>
      <c r="N465" s="4">
        <f>'1'!N465</f>
        <v>0</v>
      </c>
      <c r="O465" s="4">
        <f>'1'!O465</f>
        <v>0.32909656301961299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0.41137070377451623</v>
      </c>
      <c r="AA465" s="4">
        <f>'1'!AA465</f>
        <v>0.24682242226470974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0.32831355635811199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0.41039194544764002</v>
      </c>
      <c r="I466" s="5">
        <f>'1'!I466</f>
        <v>0.24623516726858399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0.75661300448207935</v>
      </c>
      <c r="N466" s="4">
        <f>'1'!N466</f>
        <v>0</v>
      </c>
      <c r="O466" s="4">
        <f>'1'!O466</f>
        <v>0.32831355635811199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0.41039194544764002</v>
      </c>
      <c r="AA466" s="4">
        <f>'1'!AA466</f>
        <v>0.24623516726858399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0.32765619072388502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0.40957023840485629</v>
      </c>
      <c r="I467" s="5">
        <f>'1'!I467</f>
        <v>0.24574214304291375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0.75509807651787053</v>
      </c>
      <c r="N467" s="4">
        <f>'1'!N467</f>
        <v>0</v>
      </c>
      <c r="O467" s="4">
        <f>'1'!O467</f>
        <v>0.32765619072388502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0.40957023840485629</v>
      </c>
      <c r="AA467" s="4">
        <f>'1'!AA467</f>
        <v>0.24574214304291375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0.327660608864692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0.40957576108086502</v>
      </c>
      <c r="I468" s="5">
        <f>'1'!I468</f>
        <v>0.24574545664851899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0.75510825831732853</v>
      </c>
      <c r="N468" s="4">
        <f>'1'!N468</f>
        <v>0</v>
      </c>
      <c r="O468" s="4">
        <f>'1'!O468</f>
        <v>0.327660608864692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0.40957576108086502</v>
      </c>
      <c r="AA468" s="4">
        <f>'1'!AA468</f>
        <v>0.24574545664851899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0.328365851084856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0.41045731385606998</v>
      </c>
      <c r="I469" s="5">
        <f>'1'!I469</f>
        <v>0.24627438831364201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0.75673351997574112</v>
      </c>
      <c r="N469" s="4">
        <f>'1'!N469</f>
        <v>0</v>
      </c>
      <c r="O469" s="4">
        <f>'1'!O469</f>
        <v>0.328365851084856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0.41045731385606998</v>
      </c>
      <c r="AA469" s="4">
        <f>'1'!AA469</f>
        <v>0.24627438831364201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0.32766773520436199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0.40958466900545248</v>
      </c>
      <c r="I470" s="5">
        <f>'1'!I470</f>
        <v>0.24575080140327149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0.75512468127996368</v>
      </c>
      <c r="N470" s="4">
        <f>'1'!N470</f>
        <v>0</v>
      </c>
      <c r="O470" s="4">
        <f>'1'!O470</f>
        <v>0.32766773520436199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0.40958466900545248</v>
      </c>
      <c r="AA470" s="4">
        <f>'1'!AA470</f>
        <v>0.24575080140327149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0.32675008972751601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0.408437612159395</v>
      </c>
      <c r="I471" s="5">
        <f>'1'!I471</f>
        <v>0.24506256729563702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0.75300992699144897</v>
      </c>
      <c r="N471" s="4">
        <f>'1'!N471</f>
        <v>0</v>
      </c>
      <c r="O471" s="4">
        <f>'1'!O471</f>
        <v>0.32675008972751601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0.408437612159395</v>
      </c>
      <c r="AA471" s="4">
        <f>'1'!AA471</f>
        <v>0.24506256729563702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0.32689299718269699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0.40861624647837125</v>
      </c>
      <c r="I472" s="5">
        <f>'1'!I472</f>
        <v>0.24516974788702273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0.75333926349593805</v>
      </c>
      <c r="N472" s="4">
        <f>'1'!N472</f>
        <v>0</v>
      </c>
      <c r="O472" s="4">
        <f>'1'!O472</f>
        <v>0.32689299718269699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0.40861624647837125</v>
      </c>
      <c r="AA472" s="4">
        <f>'1'!AA472</f>
        <v>0.24516974788702273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0.32768637045588001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0.40960796306985003</v>
      </c>
      <c r="I473" s="5">
        <f>'1'!I473</f>
        <v>0.24576477784191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0.755167627035225</v>
      </c>
      <c r="N473" s="4">
        <f>'1'!N473</f>
        <v>0</v>
      </c>
      <c r="O473" s="4">
        <f>'1'!O473</f>
        <v>0.32768637045588001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0.40960796306985003</v>
      </c>
      <c r="AA473" s="4">
        <f>'1'!AA473</f>
        <v>0.24576477784191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0.326605710508382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0.40825713813547748</v>
      </c>
      <c r="I474" s="5">
        <f>'1'!I474</f>
        <v>0.24495428288128651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0.75267719874231565</v>
      </c>
      <c r="N474" s="4">
        <f>'1'!N474</f>
        <v>0</v>
      </c>
      <c r="O474" s="4">
        <f>'1'!O474</f>
        <v>0.326605710508382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0.40825713813547748</v>
      </c>
      <c r="AA474" s="4">
        <f>'1'!AA474</f>
        <v>0.24495428288128651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0.32618597606518701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0.40773247008148378</v>
      </c>
      <c r="I475" s="5">
        <f>'1'!I475</f>
        <v>0.24463948204889024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0.75170990229049339</v>
      </c>
      <c r="N475" s="4">
        <f>'1'!N475</f>
        <v>0</v>
      </c>
      <c r="O475" s="4">
        <f>'1'!O475</f>
        <v>0.32618597606518701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0.40773247008148378</v>
      </c>
      <c r="AA475" s="4">
        <f>'1'!AA475</f>
        <v>0.24463948204889024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0.32738677580514802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0.40923346975643504</v>
      </c>
      <c r="I476" s="5">
        <f>'1'!I476</f>
        <v>0.245540081853861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0.75447719800959612</v>
      </c>
      <c r="N476" s="4">
        <f>'1'!N476</f>
        <v>0</v>
      </c>
      <c r="O476" s="4">
        <f>'1'!O476</f>
        <v>0.32738677580514802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0.40923346975643504</v>
      </c>
      <c r="AA476" s="4">
        <f>'1'!AA476</f>
        <v>0.245540081853861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0.32789242120351098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0.40986552650438873</v>
      </c>
      <c r="I477" s="5">
        <f>'1'!I477</f>
        <v>0.24591931590263322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0.75564248002932677</v>
      </c>
      <c r="N477" s="4">
        <f>'1'!N477</f>
        <v>0</v>
      </c>
      <c r="O477" s="4">
        <f>'1'!O477</f>
        <v>0.32789242120351098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0.40986552650438873</v>
      </c>
      <c r="AA477" s="4">
        <f>'1'!AA477</f>
        <v>0.24591931590263322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0.32778551452208599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0.4097318931526075</v>
      </c>
      <c r="I478" s="5">
        <f>'1'!I478</f>
        <v>0.24583913589156448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0.75539610888848985</v>
      </c>
      <c r="N478" s="4">
        <f>'1'!N478</f>
        <v>0</v>
      </c>
      <c r="O478" s="4">
        <f>'1'!O478</f>
        <v>0.32778551452208599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0.4097318931526075</v>
      </c>
      <c r="AA478" s="4">
        <f>'1'!AA478</f>
        <v>0.24583913589156448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0.32567017429671502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0.40708771787089376</v>
      </c>
      <c r="I479" s="5">
        <f>'1'!I479</f>
        <v>0.24425263072253628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0.75052121446995423</v>
      </c>
      <c r="N479" s="4">
        <f>'1'!N479</f>
        <v>0</v>
      </c>
      <c r="O479" s="4">
        <f>'1'!O479</f>
        <v>0.32567017429671502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0.40708771787089376</v>
      </c>
      <c r="AA479" s="4">
        <f>'1'!AA479</f>
        <v>0.24425263072253628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0.32519493031184299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0.40649366288980371</v>
      </c>
      <c r="I480" s="5">
        <f>'1'!I480</f>
        <v>0.24389619773388224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0.74942599384231789</v>
      </c>
      <c r="N480" s="4">
        <f>'1'!N480</f>
        <v>0</v>
      </c>
      <c r="O480" s="4">
        <f>'1'!O480</f>
        <v>0.32519493031184299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0.40649366288980371</v>
      </c>
      <c r="AA480" s="4">
        <f>'1'!AA480</f>
        <v>0.24389619773388224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0.326108480728937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0.40763560091117124</v>
      </c>
      <c r="I481" s="5">
        <f>'1'!I481</f>
        <v>0.24458136054670276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0.7515313108858499</v>
      </c>
      <c r="N481" s="4">
        <f>'1'!N481</f>
        <v>0</v>
      </c>
      <c r="O481" s="4">
        <f>'1'!O481</f>
        <v>0.326108480728937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0.40763560091117124</v>
      </c>
      <c r="AA481" s="4">
        <f>'1'!AA481</f>
        <v>0.24458136054670276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0.32683448467784598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0.40854310584730746</v>
      </c>
      <c r="I482" s="5">
        <f>'1'!I482</f>
        <v>0.2451258635083845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0.75320441885965139</v>
      </c>
      <c r="N482" s="4">
        <f>'1'!N482</f>
        <v>0</v>
      </c>
      <c r="O482" s="4">
        <f>'1'!O482</f>
        <v>0.32683448467784598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0.40854310584730746</v>
      </c>
      <c r="AA482" s="4">
        <f>'1'!AA482</f>
        <v>0.2451258635083845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0.32719327010064703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0.40899158762580878</v>
      </c>
      <c r="I483" s="5">
        <f>'1'!I483</f>
        <v>0.24539495257548527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0.75403125561814877</v>
      </c>
      <c r="N483" s="4">
        <f>'1'!N483</f>
        <v>0</v>
      </c>
      <c r="O483" s="4">
        <f>'1'!O483</f>
        <v>0.32719327010064703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0.40899158762580878</v>
      </c>
      <c r="AA483" s="4">
        <f>'1'!AA483</f>
        <v>0.24539495257548527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0.32642972269700399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0.40803715337125501</v>
      </c>
      <c r="I484" s="5">
        <f>'1'!I484</f>
        <v>0.24482229202275299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0.75227162710465323</v>
      </c>
      <c r="N484" s="4">
        <f>'1'!N484</f>
        <v>0</v>
      </c>
      <c r="O484" s="4">
        <f>'1'!O484</f>
        <v>0.32642972269700399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0.40803715337125501</v>
      </c>
      <c r="AA484" s="4">
        <f>'1'!AA484</f>
        <v>0.24482229202275299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0.32627624009769901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0.40784530012212378</v>
      </c>
      <c r="I485" s="5">
        <f>'1'!I485</f>
        <v>0.24470718007327424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0.75191791971625288</v>
      </c>
      <c r="N485" s="4">
        <f>'1'!N485</f>
        <v>0</v>
      </c>
      <c r="O485" s="4">
        <f>'1'!O485</f>
        <v>0.32627624009769901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0.40784530012212378</v>
      </c>
      <c r="AA485" s="4">
        <f>'1'!AA485</f>
        <v>0.24470718007327424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0.32427508792913201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0.40534385991141503</v>
      </c>
      <c r="I486" s="5">
        <f>'1'!I486</f>
        <v>0.24320631594684899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0.7473061766877872</v>
      </c>
      <c r="N486" s="4">
        <f>'1'!N486</f>
        <v>0</v>
      </c>
      <c r="O486" s="4">
        <f>'1'!O486</f>
        <v>0.32427508792913201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0.40534385991141503</v>
      </c>
      <c r="AA486" s="4">
        <f>'1'!AA486</f>
        <v>0.24320631594684899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0.32540177450518598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0.40675221813148249</v>
      </c>
      <c r="I487" s="5">
        <f>'1'!I487</f>
        <v>0.24405133087888947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0.74990267536689748</v>
      </c>
      <c r="N487" s="4">
        <f>'1'!N487</f>
        <v>0</v>
      </c>
      <c r="O487" s="4">
        <f>'1'!O487</f>
        <v>0.32540177450518598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0.40675221813148249</v>
      </c>
      <c r="AA487" s="4">
        <f>'1'!AA487</f>
        <v>0.24405133087888947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0.32737151020634803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0.40921438775793506</v>
      </c>
      <c r="I488" s="5">
        <f>'1'!I488</f>
        <v>0.24552863265476102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0.7544420177669604</v>
      </c>
      <c r="N488" s="4">
        <f>'1'!N488</f>
        <v>0</v>
      </c>
      <c r="O488" s="4">
        <f>'1'!O488</f>
        <v>0.32737151020634803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0.40921438775793506</v>
      </c>
      <c r="AA488" s="4">
        <f>'1'!AA488</f>
        <v>0.24552863265476102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0.32719505151031603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0.40899381438789506</v>
      </c>
      <c r="I489" s="5">
        <f>'1'!I489</f>
        <v>0.24539628863273702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0.75403536095493973</v>
      </c>
      <c r="N489" s="4">
        <f>'1'!N489</f>
        <v>0</v>
      </c>
      <c r="O489" s="4">
        <f>'1'!O489</f>
        <v>0.32719505151031603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0.40899381438789506</v>
      </c>
      <c r="AA489" s="4">
        <f>'1'!AA489</f>
        <v>0.24539628863273702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0.32687872258070599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0.40859840322588248</v>
      </c>
      <c r="I490" s="5">
        <f>'1'!I490</f>
        <v>0.24515904193552951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0.75330636704895615</v>
      </c>
      <c r="N490" s="4">
        <f>'1'!N490</f>
        <v>0</v>
      </c>
      <c r="O490" s="4">
        <f>'1'!O490</f>
        <v>0.32687872258070599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0.40859840322588248</v>
      </c>
      <c r="AA490" s="4">
        <f>'1'!AA490</f>
        <v>0.24515904193552951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0.326494896941186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0.40811862117648251</v>
      </c>
      <c r="I491" s="5">
        <f>'1'!I491</f>
        <v>0.24487117270588948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0.75242182401169666</v>
      </c>
      <c r="N491" s="4">
        <f>'1'!N491</f>
        <v>0</v>
      </c>
      <c r="O491" s="4">
        <f>'1'!O491</f>
        <v>0.326494896941186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0.40811862117648251</v>
      </c>
      <c r="AA491" s="4">
        <f>'1'!AA491</f>
        <v>0.24487117270588948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0.32535832698205702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0.40669790872757128</v>
      </c>
      <c r="I492" s="5">
        <f>'1'!I492</f>
        <v>0.24401874523654277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0.74980254864238272</v>
      </c>
      <c r="N492" s="4">
        <f>'1'!N492</f>
        <v>0</v>
      </c>
      <c r="O492" s="4">
        <f>'1'!O492</f>
        <v>0.32535832698205702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0.40669790872757128</v>
      </c>
      <c r="AA492" s="4">
        <f>'1'!AA492</f>
        <v>0.24401874523654277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0.32609026368154498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0.40761282960193124</v>
      </c>
      <c r="I493" s="5">
        <f>'1'!I493</f>
        <v>0.24456769776115872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0.75148932890035725</v>
      </c>
      <c r="N493" s="4">
        <f>'1'!N493</f>
        <v>0</v>
      </c>
      <c r="O493" s="4">
        <f>'1'!O493</f>
        <v>0.32609026368154498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0.40761282960193124</v>
      </c>
      <c r="AA493" s="4">
        <f>'1'!AA493</f>
        <v>0.24456769776115872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0.32570487936748499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0.40713109920935625</v>
      </c>
      <c r="I494" s="5">
        <f>'1'!I494</f>
        <v>0.24427865952561373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0.75060119382919033</v>
      </c>
      <c r="N494" s="4">
        <f>'1'!N494</f>
        <v>0</v>
      </c>
      <c r="O494" s="4">
        <f>'1'!O494</f>
        <v>0.32570487936748499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0.40713109920935625</v>
      </c>
      <c r="AA494" s="4">
        <f>'1'!AA494</f>
        <v>0.24427865952561373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0.32619168372124402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0.40773960465155501</v>
      </c>
      <c r="I495" s="5">
        <f>'1'!I495</f>
        <v>0.24464376279093303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0.75172305583445831</v>
      </c>
      <c r="N495" s="4">
        <f>'1'!N495</f>
        <v>0</v>
      </c>
      <c r="O495" s="4">
        <f>'1'!O495</f>
        <v>0.32619168372124402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0.40773960465155501</v>
      </c>
      <c r="AA495" s="4">
        <f>'1'!AA495</f>
        <v>0.24464376279093303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0.32792442224948198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0.40990552781185247</v>
      </c>
      <c r="I496" s="5">
        <f>'1'!I496</f>
        <v>0.2459433166871115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0.75571622784469961</v>
      </c>
      <c r="N496" s="4">
        <f>'1'!N496</f>
        <v>0</v>
      </c>
      <c r="O496" s="4">
        <f>'1'!O496</f>
        <v>0.32792442224948198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0.40990552781185247</v>
      </c>
      <c r="AA496" s="4">
        <f>'1'!AA496</f>
        <v>0.2459433166871115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0.32632077850677399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0.40790097313346751</v>
      </c>
      <c r="I497" s="5">
        <f>'1'!I497</f>
        <v>0.24474058388008049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0.75202056043532306</v>
      </c>
      <c r="N497" s="4">
        <f>'1'!N497</f>
        <v>0</v>
      </c>
      <c r="O497" s="4">
        <f>'1'!O497</f>
        <v>0.32632077850677399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0.40790097313346751</v>
      </c>
      <c r="AA497" s="4">
        <f>'1'!AA497</f>
        <v>0.24474058388008049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0.32488648181067198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0.40610810226333999</v>
      </c>
      <c r="I498" s="5">
        <f>'1'!I498</f>
        <v>0.24366486135800397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0.74871516072964428</v>
      </c>
      <c r="N498" s="4">
        <f>'1'!N498</f>
        <v>0</v>
      </c>
      <c r="O498" s="4">
        <f>'1'!O498</f>
        <v>0.32488648181067198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0.40610810226333999</v>
      </c>
      <c r="AA498" s="4">
        <f>'1'!AA498</f>
        <v>0.24366486135800397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0.32612547505492701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0.40765684381865874</v>
      </c>
      <c r="I499" s="5">
        <f>'1'!I499</f>
        <v>0.24459410629119527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0.7515704750561909</v>
      </c>
      <c r="N499" s="4">
        <f>'1'!N499</f>
        <v>0</v>
      </c>
      <c r="O499" s="4">
        <f>'1'!O499</f>
        <v>0.32612547505492701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0.40765684381865874</v>
      </c>
      <c r="AA499" s="4">
        <f>'1'!AA499</f>
        <v>0.24459410629119527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0.325943040739618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0.40742880092452249</v>
      </c>
      <c r="I500" s="5">
        <f>'1'!I500</f>
        <v>0.2444572805547135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0.75115004716720046</v>
      </c>
      <c r="N500" s="4">
        <f>'1'!N500</f>
        <v>0</v>
      </c>
      <c r="O500" s="4">
        <f>'1'!O500</f>
        <v>0.325943040739618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0.40742880092452249</v>
      </c>
      <c r="AA500" s="4">
        <f>'1'!AA500</f>
        <v>0.2444572805547135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0.32578455906118498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0.40723069882648122</v>
      </c>
      <c r="I501" s="5">
        <f>'1'!I501</f>
        <v>0.24433841929588873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0.75078481918147644</v>
      </c>
      <c r="N501" s="4">
        <f>'1'!N501</f>
        <v>0</v>
      </c>
      <c r="O501" s="4">
        <f>'1'!O501</f>
        <v>0.32578455906118498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0.40723069882648122</v>
      </c>
      <c r="AA501" s="4">
        <f>'1'!AA501</f>
        <v>0.24433841929588873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0.32763108675559699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0.40953885844449622</v>
      </c>
      <c r="I502" s="5">
        <f>'1'!I502</f>
        <v>0.24572331506669776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0.75504022332081855</v>
      </c>
      <c r="N502" s="4">
        <f>'1'!N502</f>
        <v>0</v>
      </c>
      <c r="O502" s="4">
        <f>'1'!O502</f>
        <v>0.32763108675559699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0.40953885844449622</v>
      </c>
      <c r="AA502" s="4">
        <f>'1'!AA502</f>
        <v>0.24572331506669776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0.32720928416378098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0.40901160520472624</v>
      </c>
      <c r="I503" s="5">
        <f>'1'!I503</f>
        <v>0.24540696312283572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0.75406816072970173</v>
      </c>
      <c r="N503" s="4">
        <f>'1'!N503</f>
        <v>0</v>
      </c>
      <c r="O503" s="4">
        <f>'1'!O503</f>
        <v>0.32720928416378098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0.40901160520472624</v>
      </c>
      <c r="AA503" s="4">
        <f>'1'!AA503</f>
        <v>0.24540696312283572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0.32495736433421502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0.40619670541776876</v>
      </c>
      <c r="I504" s="5">
        <f>'1'!I504</f>
        <v>0.24371802325066128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0.74887851261708405</v>
      </c>
      <c r="N504" s="4">
        <f>'1'!N504</f>
        <v>0</v>
      </c>
      <c r="O504" s="4">
        <f>'1'!O504</f>
        <v>0.32495736433421502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0.40619670541776876</v>
      </c>
      <c r="AA504" s="4">
        <f>'1'!AA504</f>
        <v>0.24371802325066128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0.32547141264695201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0.40683926580869001</v>
      </c>
      <c r="I505" s="5">
        <f>'1'!I505</f>
        <v>0.24410355948521401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0.75006315952190039</v>
      </c>
      <c r="N505" s="4">
        <f>'1'!N505</f>
        <v>0</v>
      </c>
      <c r="O505" s="4">
        <f>'1'!O505</f>
        <v>0.32547141264695201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0.40683926580869001</v>
      </c>
      <c r="AA505" s="4">
        <f>'1'!AA505</f>
        <v>0.24410355948521401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0.32607490870992001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0.4075936358874</v>
      </c>
      <c r="I506" s="5">
        <f>'1'!I506</f>
        <v>0.24455618153244002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0.75145394269412269</v>
      </c>
      <c r="N506" s="4">
        <f>'1'!N506</f>
        <v>0</v>
      </c>
      <c r="O506" s="4">
        <f>'1'!O506</f>
        <v>0.32607490870992001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0.4075936358874</v>
      </c>
      <c r="AA506" s="4">
        <f>'1'!AA506</f>
        <v>0.24455618153244002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0.32564995417715997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0.40706244272144998</v>
      </c>
      <c r="I507" s="5">
        <f>'1'!I507</f>
        <v>0.24423746563286997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0.75047461631672163</v>
      </c>
      <c r="N507" s="4">
        <f>'1'!N507</f>
        <v>0</v>
      </c>
      <c r="O507" s="4">
        <f>'1'!O507</f>
        <v>0.32564995417715997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0.40706244272144998</v>
      </c>
      <c r="AA507" s="4">
        <f>'1'!AA507</f>
        <v>0.24423746563286997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0.32555139758757501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0.40693924698446876</v>
      </c>
      <c r="I508" s="5">
        <f>'1'!I508</f>
        <v>0.24416354819068126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0.75024748832912169</v>
      </c>
      <c r="N508" s="4">
        <f>'1'!N508</f>
        <v>0</v>
      </c>
      <c r="O508" s="4">
        <f>'1'!O508</f>
        <v>0.32555139758757501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0.40693924698446876</v>
      </c>
      <c r="AA508" s="4">
        <f>'1'!AA508</f>
        <v>0.24416354819068126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0.324851824924902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0.40606478115612749</v>
      </c>
      <c r="I509" s="5">
        <f>'1'!I509</f>
        <v>0.24363886869367651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0.74863529241485616</v>
      </c>
      <c r="N509" s="4">
        <f>'1'!N509</f>
        <v>0</v>
      </c>
      <c r="O509" s="4">
        <f>'1'!O509</f>
        <v>0.324851824924902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0.40606478115612749</v>
      </c>
      <c r="AA509" s="4">
        <f>'1'!AA509</f>
        <v>0.24363886869367651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0.32478971575594601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0.40598714469493252</v>
      </c>
      <c r="I510" s="5">
        <f>'1'!I510</f>
        <v>0.24359228681695949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0.74849215910823619</v>
      </c>
      <c r="N510" s="4">
        <f>'1'!N510</f>
        <v>0</v>
      </c>
      <c r="O510" s="4">
        <f>'1'!O510</f>
        <v>0.32478971575594601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0.40598714469493252</v>
      </c>
      <c r="AA510" s="4">
        <f>'1'!AA510</f>
        <v>0.24359228681695949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0.32550814471011502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0.4068851808876438</v>
      </c>
      <c r="I511" s="5">
        <f>'1'!I511</f>
        <v>0.24413110853258627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0.7501478101740966</v>
      </c>
      <c r="N511" s="4">
        <f>'1'!N511</f>
        <v>0</v>
      </c>
      <c r="O511" s="4">
        <f>'1'!O511</f>
        <v>0.32550814471011502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0.4068851808876438</v>
      </c>
      <c r="AA511" s="4">
        <f>'1'!AA511</f>
        <v>0.24413110853258627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0.32480492611359801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0.40600615764199754</v>
      </c>
      <c r="I512" s="5">
        <f>'1'!I512</f>
        <v>0.24360369458519851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0.74852721204522121</v>
      </c>
      <c r="N512" s="4">
        <f>'1'!N512</f>
        <v>0</v>
      </c>
      <c r="O512" s="4">
        <f>'1'!O512</f>
        <v>0.32480492611359801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0.40600615764199754</v>
      </c>
      <c r="AA512" s="4">
        <f>'1'!AA512</f>
        <v>0.24360369458519851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0.32629720976667598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0.40787151220834494</v>
      </c>
      <c r="I513" s="5">
        <f>'1'!I513</f>
        <v>0.24472290732500698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0.75196624523903566</v>
      </c>
      <c r="N513" s="4">
        <f>'1'!N513</f>
        <v>0</v>
      </c>
      <c r="O513" s="4">
        <f>'1'!O513</f>
        <v>0.32629720976667598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0.40787151220834494</v>
      </c>
      <c r="AA513" s="4">
        <f>'1'!AA513</f>
        <v>0.24472290732500698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0.32708235260370699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0.40885294075463374</v>
      </c>
      <c r="I514" s="5">
        <f>'1'!I514</f>
        <v>0.24531176445278025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0.75377564137687181</v>
      </c>
      <c r="N514" s="4">
        <f>'1'!N514</f>
        <v>0</v>
      </c>
      <c r="O514" s="4">
        <f>'1'!O514</f>
        <v>0.32708235260370699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0.40885294075463374</v>
      </c>
      <c r="AA514" s="4">
        <f>'1'!AA514</f>
        <v>0.24531176445278025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0.32596326492689698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0.40745408115862125</v>
      </c>
      <c r="I515" s="5">
        <f>'1'!I515</f>
        <v>0.24447244869517273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0.75119665469468155</v>
      </c>
      <c r="N515" s="4">
        <f>'1'!N515</f>
        <v>0</v>
      </c>
      <c r="O515" s="4">
        <f>'1'!O515</f>
        <v>0.32596326492689698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0.40745408115862125</v>
      </c>
      <c r="AA515" s="4">
        <f>'1'!AA515</f>
        <v>0.24447244869517273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0.32422409094743199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0.40528011368428996</v>
      </c>
      <c r="I516" s="5">
        <f>'1'!I516</f>
        <v>0.24316806821057399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0.74718865190455375</v>
      </c>
      <c r="N516" s="4">
        <f>'1'!N516</f>
        <v>0</v>
      </c>
      <c r="O516" s="4">
        <f>'1'!O516</f>
        <v>0.32422409094743199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0.40528011368428996</v>
      </c>
      <c r="AA516" s="4">
        <f>'1'!AA516</f>
        <v>0.24316806821057399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0.32562082342403298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0.40702602928004122</v>
      </c>
      <c r="I517" s="5">
        <f>'1'!I517</f>
        <v>0.24421561756802473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0.7504074832172215</v>
      </c>
      <c r="N517" s="4">
        <f>'1'!N517</f>
        <v>0</v>
      </c>
      <c r="O517" s="4">
        <f>'1'!O517</f>
        <v>0.32562082342403298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0.40702602928004122</v>
      </c>
      <c r="AA517" s="4">
        <f>'1'!AA517</f>
        <v>0.24421561756802473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0.32490821663196701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0.40613527078995876</v>
      </c>
      <c r="I518" s="5">
        <f>'1'!I518</f>
        <v>0.24368116247397525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0.74876524957953616</v>
      </c>
      <c r="N518" s="4">
        <f>'1'!N518</f>
        <v>0</v>
      </c>
      <c r="O518" s="4">
        <f>'1'!O518</f>
        <v>0.32490821663196701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0.40613527078995876</v>
      </c>
      <c r="AA518" s="4">
        <f>'1'!AA518</f>
        <v>0.24368116247397525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0.32387631871849998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0.40484539839812494</v>
      </c>
      <c r="I519" s="5">
        <f>'1'!I519</f>
        <v>0.24290723903887498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0.74638719553483668</v>
      </c>
      <c r="N519" s="4">
        <f>'1'!N519</f>
        <v>0</v>
      </c>
      <c r="O519" s="4">
        <f>'1'!O519</f>
        <v>0.32387631871849998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0.40484539839812494</v>
      </c>
      <c r="AA519" s="4">
        <f>'1'!AA519</f>
        <v>0.24290723903887498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0.323444401868552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0.40430550233569001</v>
      </c>
      <c r="I520" s="5">
        <f>'1'!I520</f>
        <v>0.24258330140141399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0.74539182419181149</v>
      </c>
      <c r="N520" s="4">
        <f>'1'!N520</f>
        <v>0</v>
      </c>
      <c r="O520" s="4">
        <f>'1'!O520</f>
        <v>0.323444401868552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0.40430550233569001</v>
      </c>
      <c r="AA520" s="4">
        <f>'1'!AA520</f>
        <v>0.24258330140141399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0.325623172445277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0.40702896555659623</v>
      </c>
      <c r="I521" s="5">
        <f>'1'!I521</f>
        <v>0.24421737933395776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0.7504128966398067</v>
      </c>
      <c r="N521" s="4">
        <f>'1'!N521</f>
        <v>0</v>
      </c>
      <c r="O521" s="4">
        <f>'1'!O521</f>
        <v>0.325623172445277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0.40702896555659623</v>
      </c>
      <c r="AA521" s="4">
        <f>'1'!AA521</f>
        <v>0.24421737933395776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0.326026816834321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0.40753352104290125</v>
      </c>
      <c r="I522" s="5">
        <f>'1'!I522</f>
        <v>0.24452011262574075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0.75134311285544109</v>
      </c>
      <c r="N522" s="4">
        <f>'1'!N522</f>
        <v>0</v>
      </c>
      <c r="O522" s="4">
        <f>'1'!O522</f>
        <v>0.326026816834321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0.40753352104290125</v>
      </c>
      <c r="AA522" s="4">
        <f>'1'!AA522</f>
        <v>0.24452011262574075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0.32361648400142101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0.40452060500177628</v>
      </c>
      <c r="I523" s="5">
        <f>'1'!I523</f>
        <v>0.24271236300106575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0.74578839502187999</v>
      </c>
      <c r="N523" s="4">
        <f>'1'!N523</f>
        <v>0</v>
      </c>
      <c r="O523" s="4">
        <f>'1'!O523</f>
        <v>0.32361648400142101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0.40452060500177628</v>
      </c>
      <c r="AA523" s="4">
        <f>'1'!AA523</f>
        <v>0.24271236300106575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0.32323991688027898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0.40404989610034869</v>
      </c>
      <c r="I524" s="5">
        <f>'1'!I524</f>
        <v>0.24242993766020923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0.74492057955889113</v>
      </c>
      <c r="N524" s="4">
        <f>'1'!N524</f>
        <v>0</v>
      </c>
      <c r="O524" s="4">
        <f>'1'!O524</f>
        <v>0.32323991688027898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0.40404989610034869</v>
      </c>
      <c r="AA524" s="4">
        <f>'1'!AA524</f>
        <v>0.24242993766020923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0.32421710749166899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0.40527138436458621</v>
      </c>
      <c r="I525" s="5">
        <f>'1'!I525</f>
        <v>0.24316283061875174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0.74717255822415529</v>
      </c>
      <c r="N525" s="4">
        <f>'1'!N525</f>
        <v>0</v>
      </c>
      <c r="O525" s="4">
        <f>'1'!O525</f>
        <v>0.32421710749166899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0.40527138436458621</v>
      </c>
      <c r="AA525" s="4">
        <f>'1'!AA525</f>
        <v>0.24316283061875174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0.32276986850875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0.40346233563593747</v>
      </c>
      <c r="I526" s="5">
        <f>'1'!I526</f>
        <v>0.2420774013815625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0.74383733245030537</v>
      </c>
      <c r="N526" s="4">
        <f>'1'!N526</f>
        <v>0</v>
      </c>
      <c r="O526" s="4">
        <f>'1'!O526</f>
        <v>0.32276986850875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0.40346233563593747</v>
      </c>
      <c r="AA526" s="4">
        <f>'1'!AA526</f>
        <v>0.2420774013815625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0.32372634079000201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0.4046579259875025</v>
      </c>
      <c r="I527" s="5">
        <f>'1'!I527</f>
        <v>0.24279475559250152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0.74604156481417572</v>
      </c>
      <c r="N527" s="4">
        <f>'1'!N527</f>
        <v>0</v>
      </c>
      <c r="O527" s="4">
        <f>'1'!O527</f>
        <v>0.32372634079000201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0.4046579259875025</v>
      </c>
      <c r="AA527" s="4">
        <f>'1'!AA527</f>
        <v>0.24279475559250152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0.32473112456780101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0.40591390570975128</v>
      </c>
      <c r="I528" s="5">
        <f>'1'!I528</f>
        <v>0.24354834342585074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0.74835713314284413</v>
      </c>
      <c r="N528" s="4">
        <f>'1'!N528</f>
        <v>0</v>
      </c>
      <c r="O528" s="4">
        <f>'1'!O528</f>
        <v>0.32473112456780101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0.40591390570975128</v>
      </c>
      <c r="AA528" s="4">
        <f>'1'!AA528</f>
        <v>0.24354834342585074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0.325631046784714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0.40703880848089247</v>
      </c>
      <c r="I529" s="5">
        <f>'1'!I529</f>
        <v>0.2442232850885355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0.75043104340074407</v>
      </c>
      <c r="N529" s="4">
        <f>'1'!N529</f>
        <v>0</v>
      </c>
      <c r="O529" s="4">
        <f>'1'!O529</f>
        <v>0.325631046784714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0.40703880848089247</v>
      </c>
      <c r="AA529" s="4">
        <f>'1'!AA529</f>
        <v>0.2442232850885355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0.323600387177094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0.40450048397136751</v>
      </c>
      <c r="I530" s="5">
        <f>'1'!I530</f>
        <v>0.24270029038282048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0.74575129918352423</v>
      </c>
      <c r="N530" s="4">
        <f>'1'!N530</f>
        <v>0</v>
      </c>
      <c r="O530" s="4">
        <f>'1'!O530</f>
        <v>0.323600387177094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0.40450048397136751</v>
      </c>
      <c r="AA530" s="4">
        <f>'1'!AA530</f>
        <v>0.24270029038282048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0.323203966594031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0.40400495824253874</v>
      </c>
      <c r="I531" s="5">
        <f>'1'!I531</f>
        <v>0.24240297494552326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0.74483773054591773</v>
      </c>
      <c r="N531" s="4">
        <f>'1'!N531</f>
        <v>0</v>
      </c>
      <c r="O531" s="4">
        <f>'1'!O531</f>
        <v>0.323203966594031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0.40400495824253874</v>
      </c>
      <c r="AA531" s="4">
        <f>'1'!AA531</f>
        <v>0.24240297494552326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0.32305408693469501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0.40381760866836874</v>
      </c>
      <c r="I532" s="5">
        <f>'1'!I532</f>
        <v>0.24229056520102127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0.74449232629085471</v>
      </c>
      <c r="N532" s="4">
        <f>'1'!N532</f>
        <v>0</v>
      </c>
      <c r="O532" s="4">
        <f>'1'!O532</f>
        <v>0.32305408693469501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0.40381760866836874</v>
      </c>
      <c r="AA532" s="4">
        <f>'1'!AA532</f>
        <v>0.24229056520102127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0.32305562383054898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0.40381952978818625</v>
      </c>
      <c r="I533" s="5">
        <f>'1'!I533</f>
        <v>0.24229171787291173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0.74449586813482405</v>
      </c>
      <c r="N533" s="4">
        <f>'1'!N533</f>
        <v>0</v>
      </c>
      <c r="O533" s="4">
        <f>'1'!O533</f>
        <v>0.32305562383054898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0.40381952978818625</v>
      </c>
      <c r="AA533" s="4">
        <f>'1'!AA533</f>
        <v>0.24229171787291173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0.32356365869216702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0.40445457336520879</v>
      </c>
      <c r="I534" s="5">
        <f>'1'!I534</f>
        <v>0.24267274401912525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0.74566665677752997</v>
      </c>
      <c r="N534" s="4">
        <f>'1'!N534</f>
        <v>0</v>
      </c>
      <c r="O534" s="4">
        <f>'1'!O534</f>
        <v>0.32356365869216702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0.40445457336520879</v>
      </c>
      <c r="AA534" s="4">
        <f>'1'!AA534</f>
        <v>0.24267274401912525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0.32326085486581402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0.40407606858226752</v>
      </c>
      <c r="I535" s="5">
        <f>'1'!I535</f>
        <v>0.24244564114936051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0.74496883206579101</v>
      </c>
      <c r="N535" s="4">
        <f>'1'!N535</f>
        <v>0</v>
      </c>
      <c r="O535" s="4">
        <f>'1'!O535</f>
        <v>0.32326085486581402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0.40407606858226752</v>
      </c>
      <c r="AA535" s="4">
        <f>'1'!AA535</f>
        <v>0.24244564114936051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0.32181641402778499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0.40227051753473125</v>
      </c>
      <c r="I536" s="5">
        <f>'1'!I536</f>
        <v>0.24136231052083873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0.74164005473968608</v>
      </c>
      <c r="N536" s="4">
        <f>'1'!N536</f>
        <v>0</v>
      </c>
      <c r="O536" s="4">
        <f>'1'!O536</f>
        <v>0.32181641402778499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0.40227051753473125</v>
      </c>
      <c r="AA536" s="4">
        <f>'1'!AA536</f>
        <v>0.24136231052083873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0.32109500496458199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0.40136875620572748</v>
      </c>
      <c r="I537" s="5">
        <f>'1'!I537</f>
        <v>0.24082125372343649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0.73997753588172188</v>
      </c>
      <c r="N537" s="4">
        <f>'1'!N537</f>
        <v>0</v>
      </c>
      <c r="O537" s="4">
        <f>'1'!O537</f>
        <v>0.32109500496458199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0.40136875620572748</v>
      </c>
      <c r="AA537" s="4">
        <f>'1'!AA537</f>
        <v>0.24082125372343649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0.32011575087830502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0.40014468859788127</v>
      </c>
      <c r="I538" s="5">
        <f>'1'!I538</f>
        <v>0.24008681315872876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0.73772080184798861</v>
      </c>
      <c r="N538" s="4">
        <f>'1'!N538</f>
        <v>0</v>
      </c>
      <c r="O538" s="4">
        <f>'1'!O538</f>
        <v>0.32011575087830502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0.40014468859788127</v>
      </c>
      <c r="AA538" s="4">
        <f>'1'!AA538</f>
        <v>0.24008681315872876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0.32267932280475797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0.40334915350594747</v>
      </c>
      <c r="I539" s="5">
        <f>'1'!I539</f>
        <v>0.24200949210356848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0.743628665900254</v>
      </c>
      <c r="N539" s="4">
        <f>'1'!N539</f>
        <v>0</v>
      </c>
      <c r="O539" s="4">
        <f>'1'!O539</f>
        <v>0.32267932280475797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0.40334915350594747</v>
      </c>
      <c r="AA539" s="4">
        <f>'1'!AA539</f>
        <v>0.24200949210356848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0.324800671305775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0.40600083913221874</v>
      </c>
      <c r="I540" s="5">
        <f>'1'!I540</f>
        <v>0.24360050347933127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0.74851740665379551</v>
      </c>
      <c r="N540" s="4">
        <f>'1'!N540</f>
        <v>0</v>
      </c>
      <c r="O540" s="4">
        <f>'1'!O540</f>
        <v>0.324800671305775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0.40600083913221874</v>
      </c>
      <c r="AA540" s="4">
        <f>'1'!AA540</f>
        <v>0.24360050347933127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0.32413938747094101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0.40517423433867628</v>
      </c>
      <c r="I541" s="5">
        <f>'1'!I541</f>
        <v>0.24310454060320574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0.74699344902426823</v>
      </c>
      <c r="N541" s="4">
        <f>'1'!N541</f>
        <v>0</v>
      </c>
      <c r="O541" s="4">
        <f>'1'!O541</f>
        <v>0.32413938747094101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0.40517423433867628</v>
      </c>
      <c r="AA541" s="4">
        <f>'1'!AA541</f>
        <v>0.24310454060320574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0.32398798258894501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0.40498497823618129</v>
      </c>
      <c r="I542" s="5">
        <f>'1'!I542</f>
        <v>0.24299098694170876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0.74664452982662377</v>
      </c>
      <c r="N542" s="4">
        <f>'1'!N542</f>
        <v>0</v>
      </c>
      <c r="O542" s="4">
        <f>'1'!O542</f>
        <v>0.32398798258894501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0.40498497823618129</v>
      </c>
      <c r="AA542" s="4">
        <f>'1'!AA542</f>
        <v>0.24299098694170876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0.32308864078262001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0.40386080097827504</v>
      </c>
      <c r="I543" s="5">
        <f>'1'!I543</f>
        <v>0.24231648058696501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0.74457195715040547</v>
      </c>
      <c r="N543" s="4">
        <f>'1'!N543</f>
        <v>0</v>
      </c>
      <c r="O543" s="4">
        <f>'1'!O543</f>
        <v>0.32308864078262001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0.40386080097827504</v>
      </c>
      <c r="AA543" s="4">
        <f>'1'!AA543</f>
        <v>0.24231648058696501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0.32224556057734099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0.40280695072167627</v>
      </c>
      <c r="I544" s="5">
        <f>'1'!I544</f>
        <v>0.24168417043300575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0.74262904180383427</v>
      </c>
      <c r="N544" s="4">
        <f>'1'!N544</f>
        <v>0</v>
      </c>
      <c r="O544" s="4">
        <f>'1'!O544</f>
        <v>0.32224556057734099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0.40280695072167627</v>
      </c>
      <c r="AA544" s="4">
        <f>'1'!AA544</f>
        <v>0.24168417043300575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0.32179515536224901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0.40224394420281129</v>
      </c>
      <c r="I545" s="5">
        <f>'1'!I545</f>
        <v>0.24134636652168676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0.74159106321164536</v>
      </c>
      <c r="N545" s="4">
        <f>'1'!N545</f>
        <v>0</v>
      </c>
      <c r="O545" s="4">
        <f>'1'!O545</f>
        <v>0.32179515536224901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0.40224394420281129</v>
      </c>
      <c r="AA545" s="4">
        <f>'1'!AA545</f>
        <v>0.24134636652168676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0.32228555165448403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0.40285693956810503</v>
      </c>
      <c r="I546" s="5">
        <f>'1'!I546</f>
        <v>0.24171416374086302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0.74272120299682709</v>
      </c>
      <c r="N546" s="4">
        <f>'1'!N546</f>
        <v>0</v>
      </c>
      <c r="O546" s="4">
        <f>'1'!O546</f>
        <v>0.32228555165448403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0.40285693956810503</v>
      </c>
      <c r="AA546" s="4">
        <f>'1'!AA546</f>
        <v>0.24171416374086302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0.32296079224480301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0.40370099030600376</v>
      </c>
      <c r="I547" s="5">
        <f>'1'!I547</f>
        <v>0.24222059418360226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0.74427732458210893</v>
      </c>
      <c r="N547" s="4">
        <f>'1'!N547</f>
        <v>0</v>
      </c>
      <c r="O547" s="4">
        <f>'1'!O547</f>
        <v>0.32296079224480301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0.40370099030600376</v>
      </c>
      <c r="AA547" s="4">
        <f>'1'!AA547</f>
        <v>0.24222059418360226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0.32238070723183798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0.40297588403979745</v>
      </c>
      <c r="I548" s="5">
        <f>'1'!I548</f>
        <v>0.24178553042387849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0.74294049320242694</v>
      </c>
      <c r="N548" s="4">
        <f>'1'!N548</f>
        <v>0</v>
      </c>
      <c r="O548" s="4">
        <f>'1'!O548</f>
        <v>0.32238070723183798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0.40297588403979745</v>
      </c>
      <c r="AA548" s="4">
        <f>'1'!AA548</f>
        <v>0.24178553042387849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0.32343475656496801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0.40429344570621001</v>
      </c>
      <c r="I549" s="5">
        <f>'1'!I549</f>
        <v>0.24257606742372601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0.74536959616624721</v>
      </c>
      <c r="N549" s="4">
        <f>'1'!N549</f>
        <v>0</v>
      </c>
      <c r="O549" s="4">
        <f>'1'!O549</f>
        <v>0.32343475656496801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0.40429344570621001</v>
      </c>
      <c r="AA549" s="4">
        <f>'1'!AA549</f>
        <v>0.24257606742372601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0.32290905300672601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0.40363631625840751</v>
      </c>
      <c r="I550" s="5">
        <f>'1'!I550</f>
        <v>0.24218178975504451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0.74415808923646765</v>
      </c>
      <c r="N550" s="4">
        <f>'1'!N550</f>
        <v>0</v>
      </c>
      <c r="O550" s="4">
        <f>'1'!O550</f>
        <v>0.32290905300672601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0.40363631625840751</v>
      </c>
      <c r="AA550" s="4">
        <f>'1'!AA550</f>
        <v>0.24218178975504451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0.32239957823444299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0.4029994727930537</v>
      </c>
      <c r="I551" s="5">
        <f>'1'!I551</f>
        <v>0.24179968367583224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0.74298398225641837</v>
      </c>
      <c r="N551" s="4">
        <f>'1'!N551</f>
        <v>0</v>
      </c>
      <c r="O551" s="4">
        <f>'1'!O551</f>
        <v>0.32239957823444299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0.4029994727930537</v>
      </c>
      <c r="AA551" s="4">
        <f>'1'!AA551</f>
        <v>0.24179968367583224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0.32354166690576502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0.40442708363220625</v>
      </c>
      <c r="I552" s="5">
        <f>'1'!I552</f>
        <v>0.24265625017932377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0.74561597574026761</v>
      </c>
      <c r="N552" s="4">
        <f>'1'!N552</f>
        <v>0</v>
      </c>
      <c r="O552" s="4">
        <f>'1'!O552</f>
        <v>0.32354166690576502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0.40442708363220625</v>
      </c>
      <c r="AA552" s="4">
        <f>'1'!AA552</f>
        <v>0.24265625017932377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0.32393064388934201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0.40491330486167754</v>
      </c>
      <c r="I553" s="5">
        <f>'1'!I553</f>
        <v>0.24294798291700651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0.74651239027606442</v>
      </c>
      <c r="N553" s="4">
        <f>'1'!N553</f>
        <v>0</v>
      </c>
      <c r="O553" s="4">
        <f>'1'!O553</f>
        <v>0.32393064388934201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0.40491330486167754</v>
      </c>
      <c r="AA553" s="4">
        <f>'1'!AA553</f>
        <v>0.24294798291700651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0.323888010106477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0.40486001263309623</v>
      </c>
      <c r="I554" s="5">
        <f>'1'!I554</f>
        <v>0.24291600757985776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0.74641413885171337</v>
      </c>
      <c r="N554" s="4">
        <f>'1'!N554</f>
        <v>0</v>
      </c>
      <c r="O554" s="4">
        <f>'1'!O554</f>
        <v>0.323888010106477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0.40486001263309623</v>
      </c>
      <c r="AA554" s="4">
        <f>'1'!AA554</f>
        <v>0.24291600757985776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0.32311148416518698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0.40388935520648372</v>
      </c>
      <c r="I555" s="5">
        <f>'1'!I555</f>
        <v>0.24233361312389023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0.74462460072841741</v>
      </c>
      <c r="N555" s="4">
        <f>'1'!N555</f>
        <v>0</v>
      </c>
      <c r="O555" s="4">
        <f>'1'!O555</f>
        <v>0.32311148416518698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0.40388935520648372</v>
      </c>
      <c r="AA555" s="4">
        <f>'1'!AA555</f>
        <v>0.24233361312389023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0.32023891264050303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0.40029864080062877</v>
      </c>
      <c r="I556" s="5">
        <f>'1'!I556</f>
        <v>0.24017918448037728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0.73800463353610901</v>
      </c>
      <c r="N556" s="4">
        <f>'1'!N556</f>
        <v>0</v>
      </c>
      <c r="O556" s="4">
        <f>'1'!O556</f>
        <v>0.32023891264050303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0.40029864080062877</v>
      </c>
      <c r="AA556" s="4">
        <f>'1'!AA556</f>
        <v>0.24017918448037728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0.32048467720232698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0.40060584650290876</v>
      </c>
      <c r="I557" s="5">
        <f>'1'!I557</f>
        <v>0.24036350790174524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0.73857100875856263</v>
      </c>
      <c r="N557" s="4">
        <f>'1'!N557</f>
        <v>0</v>
      </c>
      <c r="O557" s="4">
        <f>'1'!O557</f>
        <v>0.32048467720232698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0.40060584650290876</v>
      </c>
      <c r="AA557" s="4">
        <f>'1'!AA557</f>
        <v>0.24036350790174524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0.321660732081053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0.40207591510131624</v>
      </c>
      <c r="I558" s="5">
        <f>'1'!I558</f>
        <v>0.24124554906078977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0.74128127885858286</v>
      </c>
      <c r="N558" s="4">
        <f>'1'!N558</f>
        <v>0</v>
      </c>
      <c r="O558" s="4">
        <f>'1'!O558</f>
        <v>0.321660732081053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0.40207591510131624</v>
      </c>
      <c r="AA558" s="4">
        <f>'1'!AA558</f>
        <v>0.24124554906078977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0.32191274685834098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0.40239093357292621</v>
      </c>
      <c r="I559" s="5">
        <f>'1'!I559</f>
        <v>0.24143456014375575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0.74186205797697458</v>
      </c>
      <c r="N559" s="4">
        <f>'1'!N559</f>
        <v>0</v>
      </c>
      <c r="O559" s="4">
        <f>'1'!O559</f>
        <v>0.32191274685834098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0.40239093357292621</v>
      </c>
      <c r="AA559" s="4">
        <f>'1'!AA559</f>
        <v>0.24143456014375575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0.32140432738969599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0.40175540923712</v>
      </c>
      <c r="I560" s="5">
        <f>'1'!I560</f>
        <v>0.24105324554227198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0.74069038299048984</v>
      </c>
      <c r="N560" s="4">
        <f>'1'!N560</f>
        <v>0</v>
      </c>
      <c r="O560" s="4">
        <f>'1'!O560</f>
        <v>0.32140432738969599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0.40175540923712</v>
      </c>
      <c r="AA560" s="4">
        <f>'1'!AA560</f>
        <v>0.24105324554227198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0.32020352892320197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0.40025441115400245</v>
      </c>
      <c r="I561" s="5">
        <f>'1'!I561</f>
        <v>0.24015264669240149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0.73792309020614766</v>
      </c>
      <c r="N561" s="4">
        <f>'1'!N561</f>
        <v>0</v>
      </c>
      <c r="O561" s="4">
        <f>'1'!O561</f>
        <v>0.32020352892320197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0.40025441115400245</v>
      </c>
      <c r="AA561" s="4">
        <f>'1'!AA561</f>
        <v>0.24015264669240149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0.319402042637356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0.39925255329669501</v>
      </c>
      <c r="I562" s="5">
        <f>'1'!I562</f>
        <v>0.23955153197801698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0.73607602987299581</v>
      </c>
      <c r="N562" s="4">
        <f>'1'!N562</f>
        <v>0</v>
      </c>
      <c r="O562" s="4">
        <f>'1'!O562</f>
        <v>0.319402042637356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0.39925255329669501</v>
      </c>
      <c r="AA562" s="4">
        <f>'1'!AA562</f>
        <v>0.23955153197801698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0.32027602232873997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0.40034502791092497</v>
      </c>
      <c r="I563" s="5">
        <f>'1'!I563</f>
        <v>0.24020701674655498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0.73809015444186699</v>
      </c>
      <c r="N563" s="4">
        <f>'1'!N563</f>
        <v>0</v>
      </c>
      <c r="O563" s="4">
        <f>'1'!O563</f>
        <v>0.32027602232873997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0.40034502791092497</v>
      </c>
      <c r="AA563" s="4">
        <f>'1'!AA563</f>
        <v>0.24020701674655498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0.32212485746192399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0.40265607182740498</v>
      </c>
      <c r="I564" s="5">
        <f>'1'!I564</f>
        <v>0.24159364309644299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0.74235087617516193</v>
      </c>
      <c r="N564" s="4">
        <f>'1'!N564</f>
        <v>0</v>
      </c>
      <c r="O564" s="4">
        <f>'1'!O564</f>
        <v>0.32212485746192399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0.40265607182740498</v>
      </c>
      <c r="AA564" s="4">
        <f>'1'!AA564</f>
        <v>0.24159364309644299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0.32523162537265499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0.40653953171581875</v>
      </c>
      <c r="I565" s="5">
        <f>'1'!I565</f>
        <v>0.24392371902949123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0.74951055922097176</v>
      </c>
      <c r="N565" s="4">
        <f>'1'!N565</f>
        <v>0</v>
      </c>
      <c r="O565" s="4">
        <f>'1'!O565</f>
        <v>0.32523162537265499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0.40653953171581875</v>
      </c>
      <c r="AA565" s="4">
        <f>'1'!AA565</f>
        <v>0.24392371902949123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0.32332655413968497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0.40415819267460623</v>
      </c>
      <c r="I566" s="5">
        <f>'1'!I566</f>
        <v>0.24249491560476372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0.74512023892680279</v>
      </c>
      <c r="N566" s="4">
        <f>'1'!N566</f>
        <v>0</v>
      </c>
      <c r="O566" s="4">
        <f>'1'!O566</f>
        <v>0.32332655413968497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0.40415819267460623</v>
      </c>
      <c r="AA566" s="4">
        <f>'1'!AA566</f>
        <v>0.24249491560476372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0.323341790079196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0.40417723759899499</v>
      </c>
      <c r="I567" s="5">
        <f>'1'!I567</f>
        <v>0.24250634255939701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0.74515535081830497</v>
      </c>
      <c r="N567" s="4">
        <f>'1'!N567</f>
        <v>0</v>
      </c>
      <c r="O567" s="4">
        <f>'1'!O567</f>
        <v>0.323341790079196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0.40417723759899499</v>
      </c>
      <c r="AA567" s="4">
        <f>'1'!AA567</f>
        <v>0.24250634255939701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0.32378406862908299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0.40473008578635372</v>
      </c>
      <c r="I568" s="5">
        <f>'1'!I568</f>
        <v>0.24283805147181226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0.74617460115374634</v>
      </c>
      <c r="N568" s="4">
        <f>'1'!N568</f>
        <v>0</v>
      </c>
      <c r="O568" s="4">
        <f>'1'!O568</f>
        <v>0.32378406862908299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0.40473008578635372</v>
      </c>
      <c r="AA568" s="4">
        <f>'1'!AA568</f>
        <v>0.24283805147181226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0.32277562700339202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0.40346953375424</v>
      </c>
      <c r="I569" s="5">
        <f>'1'!I569</f>
        <v>0.24208172025254401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0.74385060315402141</v>
      </c>
      <c r="N569" s="4">
        <f>'1'!N569</f>
        <v>0</v>
      </c>
      <c r="O569" s="4">
        <f>'1'!O569</f>
        <v>0.32277562700339202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0.40346953375424</v>
      </c>
      <c r="AA569" s="4">
        <f>'1'!AA569</f>
        <v>0.24208172025254401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0.32060499535493597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0.40075624419366995</v>
      </c>
      <c r="I570" s="5">
        <f>'1'!I570</f>
        <v>0.24045374651620199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0.73884828722354301</v>
      </c>
      <c r="N570" s="4">
        <f>'1'!N570</f>
        <v>0</v>
      </c>
      <c r="O570" s="4">
        <f>'1'!O570</f>
        <v>0.32060499535493597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0.40075624419366995</v>
      </c>
      <c r="AA570" s="4">
        <f>'1'!AA570</f>
        <v>0.24045374651620199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0.32154192171435803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0.40192740214294753</v>
      </c>
      <c r="I571" s="5">
        <f>'1'!I571</f>
        <v>0.24115644128576852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0.74100747515243726</v>
      </c>
      <c r="N571" s="4">
        <f>'1'!N571</f>
        <v>0</v>
      </c>
      <c r="O571" s="4">
        <f>'1'!O571</f>
        <v>0.32154192171435803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0.40192740214294753</v>
      </c>
      <c r="AA571" s="4">
        <f>'1'!AA571</f>
        <v>0.24115644128576852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0.32201570430433202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0.40251963038041505</v>
      </c>
      <c r="I572" s="5">
        <f>'1'!I572</f>
        <v>0.24151177822824901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0.7420993279313719</v>
      </c>
      <c r="N572" s="4">
        <f>'1'!N572</f>
        <v>0</v>
      </c>
      <c r="O572" s="4">
        <f>'1'!O572</f>
        <v>0.32201570430433202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0.40251963038041505</v>
      </c>
      <c r="AA572" s="4">
        <f>'1'!AA572</f>
        <v>0.24151177822824901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0.32211280990118601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0.40264101237648253</v>
      </c>
      <c r="I573" s="5">
        <f>'1'!I573</f>
        <v>0.2415846074258895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0.74232311204252077</v>
      </c>
      <c r="N573" s="4">
        <f>'1'!N573</f>
        <v>0</v>
      </c>
      <c r="O573" s="4">
        <f>'1'!O573</f>
        <v>0.32211280990118601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0.40264101237648253</v>
      </c>
      <c r="AA573" s="4">
        <f>'1'!AA573</f>
        <v>0.2415846074258895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0.32127769490258701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0.40159711862823377</v>
      </c>
      <c r="I574" s="5">
        <f>'1'!I574</f>
        <v>0.24095827117694024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0.74039855286443779</v>
      </c>
      <c r="N574" s="4">
        <f>'1'!N574</f>
        <v>0</v>
      </c>
      <c r="O574" s="4">
        <f>'1'!O574</f>
        <v>0.32127769490258701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0.40159711862823377</v>
      </c>
      <c r="AA574" s="4">
        <f>'1'!AA574</f>
        <v>0.24095827117694024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0.31845197309784201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0.39806496637230249</v>
      </c>
      <c r="I575" s="5">
        <f>'1'!I575</f>
        <v>0.23883897982338151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0.73388655290855842</v>
      </c>
      <c r="N575" s="4">
        <f>'1'!N575</f>
        <v>0</v>
      </c>
      <c r="O575" s="4">
        <f>'1'!O575</f>
        <v>0.31845197309784201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0.39806496637230249</v>
      </c>
      <c r="AA575" s="4">
        <f>'1'!AA575</f>
        <v>0.23883897982338151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0.31921181425794898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0.39901476782243622</v>
      </c>
      <c r="I576" s="5">
        <f>'1'!I576</f>
        <v>0.23940886069346173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0.73563764022111089</v>
      </c>
      <c r="N576" s="4">
        <f>'1'!N576</f>
        <v>0</v>
      </c>
      <c r="O576" s="4">
        <f>'1'!O576</f>
        <v>0.31921181425794898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0.39901476782243622</v>
      </c>
      <c r="AA576" s="4">
        <f>'1'!AA576</f>
        <v>0.23940886069346173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0.32045147678965602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0.40056434598707003</v>
      </c>
      <c r="I577" s="5">
        <f>'1'!I577</f>
        <v>0.24033860759224202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0.73849449694997427</v>
      </c>
      <c r="N577" s="4">
        <f>'1'!N577</f>
        <v>0</v>
      </c>
      <c r="O577" s="4">
        <f>'1'!O577</f>
        <v>0.32045147678965602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0.40056434598707003</v>
      </c>
      <c r="AA577" s="4">
        <f>'1'!AA577</f>
        <v>0.24033860759224202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0.31867354595525099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0.39834193244406374</v>
      </c>
      <c r="I578" s="5">
        <f>'1'!I578</f>
        <v>0.23900515946643824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0.73439717728610632</v>
      </c>
      <c r="N578" s="4">
        <f>'1'!N578</f>
        <v>0</v>
      </c>
      <c r="O578" s="4">
        <f>'1'!O578</f>
        <v>0.31867354595525099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0.39834193244406374</v>
      </c>
      <c r="AA578" s="4">
        <f>'1'!AA578</f>
        <v>0.23900515946643824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0.32157150815548102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0.40196438519435129</v>
      </c>
      <c r="I579" s="5">
        <f>'1'!I579</f>
        <v>0.24117863111661075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0.74107565840493006</v>
      </c>
      <c r="N579" s="4">
        <f>'1'!N579</f>
        <v>0</v>
      </c>
      <c r="O579" s="4">
        <f>'1'!O579</f>
        <v>0.32157150815548102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0.40196438519435129</v>
      </c>
      <c r="AA579" s="4">
        <f>'1'!AA579</f>
        <v>0.24117863111661075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0.32281060792059202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0.40351325990074005</v>
      </c>
      <c r="I580" s="5">
        <f>'1'!I580</f>
        <v>0.24210795594044401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0.74393121821346586</v>
      </c>
      <c r="N580" s="4">
        <f>'1'!N580</f>
        <v>0</v>
      </c>
      <c r="O580" s="4">
        <f>'1'!O580</f>
        <v>0.32281060792059202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0.40351325990074005</v>
      </c>
      <c r="AA580" s="4">
        <f>'1'!AA580</f>
        <v>0.24210795594044401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0.32204491338168001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0.40255614172710003</v>
      </c>
      <c r="I581" s="5">
        <f>'1'!I581</f>
        <v>0.24153368503625999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0.74216664153247791</v>
      </c>
      <c r="N581" s="4">
        <f>'1'!N581</f>
        <v>0</v>
      </c>
      <c r="O581" s="4">
        <f>'1'!O581</f>
        <v>0.32204491338168001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0.40255614172710003</v>
      </c>
      <c r="AA581" s="4">
        <f>'1'!AA581</f>
        <v>0.24153368503625999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0.32100992456156402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0.40126240570195504</v>
      </c>
      <c r="I582" s="5">
        <f>'1'!I582</f>
        <v>0.240757443421173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0.73978146435770675</v>
      </c>
      <c r="N582" s="4">
        <f>'1'!N582</f>
        <v>0</v>
      </c>
      <c r="O582" s="4">
        <f>'1'!O582</f>
        <v>0.32100992456156402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0.40126240570195504</v>
      </c>
      <c r="AA582" s="4">
        <f>'1'!AA582</f>
        <v>0.240757443421173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0.32125637854099598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0.40157047317624495</v>
      </c>
      <c r="I583" s="5">
        <f>'1'!I583</f>
        <v>0.24094228390574698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0.74034942837330531</v>
      </c>
      <c r="N583" s="4">
        <f>'1'!N583</f>
        <v>0</v>
      </c>
      <c r="O583" s="4">
        <f>'1'!O583</f>
        <v>0.32125637854099598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0.40157047317624495</v>
      </c>
      <c r="AA583" s="4">
        <f>'1'!AA583</f>
        <v>0.24094228390574698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0.32154569870725203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0.40193212338406503</v>
      </c>
      <c r="I584" s="5">
        <f>'1'!I584</f>
        <v>0.24115927403043902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0.7410161793983816</v>
      </c>
      <c r="N584" s="4">
        <f>'1'!N584</f>
        <v>0</v>
      </c>
      <c r="O584" s="4">
        <f>'1'!O584</f>
        <v>0.32154569870725203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0.40193212338406503</v>
      </c>
      <c r="AA584" s="4">
        <f>'1'!AA584</f>
        <v>0.24115927403043902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0.32199546961708803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0.40249433702136006</v>
      </c>
      <c r="I585" s="5">
        <f>'1'!I585</f>
        <v>0.24149660221281602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0.74205269620626046</v>
      </c>
      <c r="N585" s="4">
        <f>'1'!N585</f>
        <v>0</v>
      </c>
      <c r="O585" s="4">
        <f>'1'!O585</f>
        <v>0.32199546961708803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0.40249433702136006</v>
      </c>
      <c r="AA585" s="4">
        <f>'1'!AA585</f>
        <v>0.24149660221281602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0.32092713804434497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0.40115892255543123</v>
      </c>
      <c r="I586" s="5">
        <f>'1'!I586</f>
        <v>0.24069535353325872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0.73959067919422306</v>
      </c>
      <c r="N586" s="4">
        <f>'1'!N586</f>
        <v>0</v>
      </c>
      <c r="O586" s="4">
        <f>'1'!O586</f>
        <v>0.32092713804434497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0.40115892255543123</v>
      </c>
      <c r="AA586" s="4">
        <f>'1'!AA586</f>
        <v>0.24069535353325872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0.31971256840859502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0.39964071051074379</v>
      </c>
      <c r="I587" s="5">
        <f>'1'!I587</f>
        <v>0.23978442630644625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0.73679165014573889</v>
      </c>
      <c r="N587" s="4">
        <f>'1'!N587</f>
        <v>0</v>
      </c>
      <c r="O587" s="4">
        <f>'1'!O587</f>
        <v>0.31971256840859502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0.39964071051074379</v>
      </c>
      <c r="AA587" s="4">
        <f>'1'!AA587</f>
        <v>0.23978442630644625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0.31938333625907001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0.39922917032383753</v>
      </c>
      <c r="I588" s="5">
        <f>'1'!I588</f>
        <v>0.2395375021943025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0.73603292020297495</v>
      </c>
      <c r="N588" s="4">
        <f>'1'!N588</f>
        <v>0</v>
      </c>
      <c r="O588" s="4">
        <f>'1'!O588</f>
        <v>0.31938333625907001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0.39922917032383753</v>
      </c>
      <c r="AA588" s="4">
        <f>'1'!AA588</f>
        <v>0.2395375021943025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0.31819784163794002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0.39774730204742503</v>
      </c>
      <c r="I589" s="5">
        <f>'1'!I589</f>
        <v>0.238648381228455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0.73330089580215452</v>
      </c>
      <c r="N589" s="4">
        <f>'1'!N589</f>
        <v>0</v>
      </c>
      <c r="O589" s="4">
        <f>'1'!O589</f>
        <v>0.31819784163794002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0.39774730204742503</v>
      </c>
      <c r="AA589" s="4">
        <f>'1'!AA589</f>
        <v>0.238648381228455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0.320302356156273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0.40037794519534126</v>
      </c>
      <c r="I590" s="5">
        <f>'1'!I590</f>
        <v>0.24022676711720475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0.73815084190354319</v>
      </c>
      <c r="N590" s="4">
        <f>'1'!N590</f>
        <v>0</v>
      </c>
      <c r="O590" s="4">
        <f>'1'!O590</f>
        <v>0.320302356156273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0.40037794519534126</v>
      </c>
      <c r="AA590" s="4">
        <f>'1'!AA590</f>
        <v>0.24022676711720475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0.321099684361495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0.40137460545186876</v>
      </c>
      <c r="I591" s="5">
        <f>'1'!I591</f>
        <v>0.24082476327112123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0.73998831975734614</v>
      </c>
      <c r="N591" s="4">
        <f>'1'!N591</f>
        <v>0</v>
      </c>
      <c r="O591" s="4">
        <f>'1'!O591</f>
        <v>0.321099684361495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0.40137460545186876</v>
      </c>
      <c r="AA591" s="4">
        <f>'1'!AA591</f>
        <v>0.24082476327112123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0.31931063420769601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0.39913829275961998</v>
      </c>
      <c r="I592" s="5">
        <f>'1'!I592</f>
        <v>0.23948297565577201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0.7358653751337666</v>
      </c>
      <c r="N592" s="4">
        <f>'1'!N592</f>
        <v>0</v>
      </c>
      <c r="O592" s="4">
        <f>'1'!O592</f>
        <v>0.31931063420769601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0.39913829275961998</v>
      </c>
      <c r="AA592" s="4">
        <f>'1'!AA592</f>
        <v>0.23948297565577201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0.31795643423039499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0.39744554278799371</v>
      </c>
      <c r="I593" s="5">
        <f>'1'!I593</f>
        <v>0.23846732567279624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0.73274456183302761</v>
      </c>
      <c r="N593" s="4">
        <f>'1'!N593</f>
        <v>0</v>
      </c>
      <c r="O593" s="4">
        <f>'1'!O593</f>
        <v>0.31795643423039499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0.39744554278799371</v>
      </c>
      <c r="AA593" s="4">
        <f>'1'!AA593</f>
        <v>0.23846732567279624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0.318927235510508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0.39865904438813499</v>
      </c>
      <c r="I594" s="5">
        <f>'1'!I594</f>
        <v>0.23919542663288101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0.73498181600385504</v>
      </c>
      <c r="N594" s="4">
        <f>'1'!N594</f>
        <v>0</v>
      </c>
      <c r="O594" s="4">
        <f>'1'!O594</f>
        <v>0.318927235510508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0.39865904438813499</v>
      </c>
      <c r="AA594" s="4">
        <f>'1'!AA594</f>
        <v>0.23919542663288101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0.31826799397113897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0.39783499246392373</v>
      </c>
      <c r="I595" s="5">
        <f>'1'!I595</f>
        <v>0.23870099547835422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0.73346256493388906</v>
      </c>
      <c r="N595" s="4">
        <f>'1'!N595</f>
        <v>0</v>
      </c>
      <c r="O595" s="4">
        <f>'1'!O595</f>
        <v>0.31826799397113897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0.39783499246392373</v>
      </c>
      <c r="AA595" s="4">
        <f>'1'!AA595</f>
        <v>0.23870099547835422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0.317004937277585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0.39625617159698123</v>
      </c>
      <c r="I596" s="5">
        <f>'1'!I596</f>
        <v>0.23775370295818876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0.73055179533198233</v>
      </c>
      <c r="N596" s="4">
        <f>'1'!N596</f>
        <v>0</v>
      </c>
      <c r="O596" s="4">
        <f>'1'!O596</f>
        <v>0.317004937277585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0.39625617159698123</v>
      </c>
      <c r="AA596" s="4">
        <f>'1'!AA596</f>
        <v>0.23775370295818876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0.31859680882445202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0.39824601103056501</v>
      </c>
      <c r="I597" s="5">
        <f>'1'!I597</f>
        <v>0.23894760661833903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0.73422033319921209</v>
      </c>
      <c r="N597" s="4">
        <f>'1'!N597</f>
        <v>0</v>
      </c>
      <c r="O597" s="4">
        <f>'1'!O597</f>
        <v>0.31859680882445202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0.39824601103056501</v>
      </c>
      <c r="AA597" s="4">
        <f>'1'!AA597</f>
        <v>0.23894760661833903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0.318097920382371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0.39762240047796377</v>
      </c>
      <c r="I598" s="5">
        <f>'1'!I598</f>
        <v>0.23857344028677824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0.73307062288188185</v>
      </c>
      <c r="N598" s="4">
        <f>'1'!N598</f>
        <v>0</v>
      </c>
      <c r="O598" s="4">
        <f>'1'!O598</f>
        <v>0.318097920382371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0.39762240047796377</v>
      </c>
      <c r="AA598" s="4">
        <f>'1'!AA598</f>
        <v>0.23857344028677824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0.31702932573603598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0.39628665717004496</v>
      </c>
      <c r="I599" s="5">
        <f>'1'!I599</f>
        <v>0.237771994302027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0.73060799960520206</v>
      </c>
      <c r="N599" s="4">
        <f>'1'!N599</f>
        <v>0</v>
      </c>
      <c r="O599" s="4">
        <f>'1'!O599</f>
        <v>0.31702932573603598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0.39628665717004496</v>
      </c>
      <c r="AA599" s="4">
        <f>'1'!AA599</f>
        <v>0.237771994302027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0.317843841907473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0.39730480238434124</v>
      </c>
      <c r="I600" s="5">
        <f>'1'!I600</f>
        <v>0.23838288143060476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0.73248508788174582</v>
      </c>
      <c r="N600" s="4">
        <f>'1'!N600</f>
        <v>0</v>
      </c>
      <c r="O600" s="4">
        <f>'1'!O600</f>
        <v>0.317843841907473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0.39730480238434124</v>
      </c>
      <c r="AA600" s="4">
        <f>'1'!AA600</f>
        <v>0.23838288143060476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0.31790081013465998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0.39737601266832501</v>
      </c>
      <c r="I601" s="5">
        <f>'1'!I601</f>
        <v>0.23842560760099499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0.73261637366235777</v>
      </c>
      <c r="N601" s="4">
        <f>'1'!N601</f>
        <v>0</v>
      </c>
      <c r="O601" s="4">
        <f>'1'!O601</f>
        <v>0.31790081013465998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0.39737601266832501</v>
      </c>
      <c r="AA601" s="4">
        <f>'1'!AA601</f>
        <v>0.23842560760099499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0.31531402455681801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0.39414253069602251</v>
      </c>
      <c r="I602" s="5">
        <f>'1'!I602</f>
        <v>0.23648551841761351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0.72665501273132427</v>
      </c>
      <c r="N602" s="4">
        <f>'1'!N602</f>
        <v>0</v>
      </c>
      <c r="O602" s="4">
        <f>'1'!O602</f>
        <v>0.31531402455681801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0.39414253069602251</v>
      </c>
      <c r="AA602" s="4">
        <f>'1'!AA602</f>
        <v>0.23648551841761351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0.31818834248452299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0.39773542810565377</v>
      </c>
      <c r="I603" s="5">
        <f>'1'!I603</f>
        <v>0.23864125686339224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0.73327900458606643</v>
      </c>
      <c r="N603" s="4">
        <f>'1'!N603</f>
        <v>0</v>
      </c>
      <c r="O603" s="4">
        <f>'1'!O603</f>
        <v>0.31818834248452299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0.39773542810565377</v>
      </c>
      <c r="AA603" s="4">
        <f>'1'!AA603</f>
        <v>0.23864125686339224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0.32012069737756199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0.40015087172195252</v>
      </c>
      <c r="I604" s="5">
        <f>'1'!I604</f>
        <v>0.24009052303317149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0.73773220127269101</v>
      </c>
      <c r="N604" s="4">
        <f>'1'!N604</f>
        <v>0</v>
      </c>
      <c r="O604" s="4">
        <f>'1'!O604</f>
        <v>0.32012069737756199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0.40015087172195252</v>
      </c>
      <c r="AA604" s="4">
        <f>'1'!AA604</f>
        <v>0.24009052303317149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0.31847237320480598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0.39809046650600749</v>
      </c>
      <c r="I605" s="5">
        <f>'1'!I605</f>
        <v>0.23885427990360447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0.73393356585067693</v>
      </c>
      <c r="N605" s="4">
        <f>'1'!N605</f>
        <v>0</v>
      </c>
      <c r="O605" s="4">
        <f>'1'!O605</f>
        <v>0.31847237320480598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0.39809046650600749</v>
      </c>
      <c r="AA605" s="4">
        <f>'1'!AA605</f>
        <v>0.23885427990360447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0.31675310503590598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0.39594138129488249</v>
      </c>
      <c r="I606" s="5">
        <f>'1'!I606</f>
        <v>0.23756482877692947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0.72997143687491517</v>
      </c>
      <c r="N606" s="4">
        <f>'1'!N606</f>
        <v>0</v>
      </c>
      <c r="O606" s="4">
        <f>'1'!O606</f>
        <v>0.31675310503590598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0.39594138129488249</v>
      </c>
      <c r="AA606" s="4">
        <f>'1'!AA606</f>
        <v>0.23756482877692947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0.31874768152224597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0.39843460190280744</v>
      </c>
      <c r="I607" s="5">
        <f>'1'!I607</f>
        <v>0.23906076114168448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0.73456802595499848</v>
      </c>
      <c r="N607" s="4">
        <f>'1'!N607</f>
        <v>0</v>
      </c>
      <c r="O607" s="4">
        <f>'1'!O607</f>
        <v>0.31874768152224597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0.39843460190280744</v>
      </c>
      <c r="AA607" s="4">
        <f>'1'!AA607</f>
        <v>0.23906076114168448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0.31836318325912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0.39795397907390001</v>
      </c>
      <c r="I608" s="5">
        <f>'1'!I608</f>
        <v>0.23877238744433998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0.73368193282710903</v>
      </c>
      <c r="N608" s="4">
        <f>'1'!N608</f>
        <v>0</v>
      </c>
      <c r="O608" s="4">
        <f>'1'!O608</f>
        <v>0.31836318325912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0.39795397907390001</v>
      </c>
      <c r="AA608" s="4">
        <f>'1'!AA608</f>
        <v>0.23877238744433998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0.319052251460269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0.39881531432533623</v>
      </c>
      <c r="I609" s="5">
        <f>'1'!I609</f>
        <v>0.23928918859520176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0.73526992074861819</v>
      </c>
      <c r="N609" s="4">
        <f>'1'!N609</f>
        <v>0</v>
      </c>
      <c r="O609" s="4">
        <f>'1'!O609</f>
        <v>0.319052251460269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0.39881531432533623</v>
      </c>
      <c r="AA609" s="4">
        <f>'1'!AA609</f>
        <v>0.23928918859520176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0.31977079783005502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0.39971349728756878</v>
      </c>
      <c r="I610" s="5">
        <f>'1'!I610</f>
        <v>0.23982809837254127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0.73692584240392289</v>
      </c>
      <c r="N610" s="4">
        <f>'1'!N610</f>
        <v>0</v>
      </c>
      <c r="O610" s="4">
        <f>'1'!O610</f>
        <v>0.31977079783005502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0.39971349728756878</v>
      </c>
      <c r="AA610" s="4">
        <f>'1'!AA610</f>
        <v>0.23982809837254127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0.321191157726397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0.40148894715799627</v>
      </c>
      <c r="I611" s="5">
        <f>'1'!I611</f>
        <v>0.24089336829479774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0.7401991241426914</v>
      </c>
      <c r="N611" s="4">
        <f>'1'!N611</f>
        <v>0</v>
      </c>
      <c r="O611" s="4">
        <f>'1'!O611</f>
        <v>0.321191157726397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0.40148894715799627</v>
      </c>
      <c r="AA611" s="4">
        <f>'1'!AA611</f>
        <v>0.24089336829479774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0.32082273912641801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0.40102842390802251</v>
      </c>
      <c r="I612" s="5">
        <f>'1'!I612</f>
        <v>0.24061705434481351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0.73935008730446494</v>
      </c>
      <c r="N612" s="4">
        <f>'1'!N612</f>
        <v>0</v>
      </c>
      <c r="O612" s="4">
        <f>'1'!O612</f>
        <v>0.32082273912641801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0.40102842390802251</v>
      </c>
      <c r="AA612" s="4">
        <f>'1'!AA612</f>
        <v>0.24061705434481351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0.319292865758664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0.39911608219833</v>
      </c>
      <c r="I613" s="5">
        <f>'1'!I613</f>
        <v>0.239469649318998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0.73582442696288919</v>
      </c>
      <c r="N613" s="4">
        <f>'1'!N613</f>
        <v>0</v>
      </c>
      <c r="O613" s="4">
        <f>'1'!O613</f>
        <v>0.319292865758664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0.39911608219833</v>
      </c>
      <c r="AA613" s="4">
        <f>'1'!AA613</f>
        <v>0.239469649318998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0.32126299994047403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0.4015787499255925</v>
      </c>
      <c r="I614" s="5">
        <f>'1'!I614</f>
        <v>0.24094724995535552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0.7403646876790998</v>
      </c>
      <c r="N614" s="4">
        <f>'1'!N614</f>
        <v>0</v>
      </c>
      <c r="O614" s="4">
        <f>'1'!O614</f>
        <v>0.32126299994047403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0.4015787499255925</v>
      </c>
      <c r="AA614" s="4">
        <f>'1'!AA614</f>
        <v>0.24094724995535552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0.32187741349801702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0.40234676687252124</v>
      </c>
      <c r="I615" s="5">
        <f>'1'!I615</f>
        <v>0.24140806012351276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0.74178063069687783</v>
      </c>
      <c r="N615" s="4">
        <f>'1'!N615</f>
        <v>0</v>
      </c>
      <c r="O615" s="4">
        <f>'1'!O615</f>
        <v>0.32187741349801702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0.40234676687252124</v>
      </c>
      <c r="AA615" s="4">
        <f>'1'!AA615</f>
        <v>0.24140806012351276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0.31831257679378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0.397890720992225</v>
      </c>
      <c r="I616" s="5">
        <f>'1'!I616</f>
        <v>0.238734432595335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0.73356530800597208</v>
      </c>
      <c r="N616" s="4">
        <f>'1'!N616</f>
        <v>0</v>
      </c>
      <c r="O616" s="4">
        <f>'1'!O616</f>
        <v>0.31831257679378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0.397890720992225</v>
      </c>
      <c r="AA616" s="4">
        <f>'1'!AA616</f>
        <v>0.238734432595335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0.31777720467156401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0.39722150583945504</v>
      </c>
      <c r="I617" s="5">
        <f>'1'!I617</f>
        <v>0.238332903503673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0.73233151944603836</v>
      </c>
      <c r="N617" s="4">
        <f>'1'!N617</f>
        <v>0</v>
      </c>
      <c r="O617" s="4">
        <f>'1'!O617</f>
        <v>0.31777720467156401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0.39722150583945504</v>
      </c>
      <c r="AA617" s="4">
        <f>'1'!AA617</f>
        <v>0.238332903503673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0.31791751295089599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0.39739689118861998</v>
      </c>
      <c r="I618" s="5">
        <f>'1'!I618</f>
        <v>0.23843813471317199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0.73265486603567254</v>
      </c>
      <c r="N618" s="4">
        <f>'1'!N618</f>
        <v>0</v>
      </c>
      <c r="O618" s="4">
        <f>'1'!O618</f>
        <v>0.31791751295089599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0.39739689118861998</v>
      </c>
      <c r="AA618" s="4">
        <f>'1'!AA618</f>
        <v>0.23843813471317199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0.31735394764619901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0.39669243455774877</v>
      </c>
      <c r="I619" s="5">
        <f>'1'!I619</f>
        <v>0.23801546073464924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0.73135610504895432</v>
      </c>
      <c r="N619" s="4">
        <f>'1'!N619</f>
        <v>0</v>
      </c>
      <c r="O619" s="4">
        <f>'1'!O619</f>
        <v>0.31735394764619901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0.39669243455774877</v>
      </c>
      <c r="AA619" s="4">
        <f>'1'!AA619</f>
        <v>0.23801546073464924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0.31701561852502702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0.39626952315628378</v>
      </c>
      <c r="I620" s="5">
        <f>'1'!I620</f>
        <v>0.23776171389377027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0.73057641073564816</v>
      </c>
      <c r="N620" s="4">
        <f>'1'!N620</f>
        <v>0</v>
      </c>
      <c r="O620" s="4">
        <f>'1'!O620</f>
        <v>0.31701561852502702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0.39626952315628378</v>
      </c>
      <c r="AA620" s="4">
        <f>'1'!AA620</f>
        <v>0.23776171389377027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0.31592865304455398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0.39491081630569247</v>
      </c>
      <c r="I621" s="5">
        <f>'1'!I621</f>
        <v>0.23694648978341548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0.72807145106516791</v>
      </c>
      <c r="N621" s="4">
        <f>'1'!N621</f>
        <v>0</v>
      </c>
      <c r="O621" s="4">
        <f>'1'!O621</f>
        <v>0.31592865304455398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0.39491081630569247</v>
      </c>
      <c r="AA621" s="4">
        <f>'1'!AA621</f>
        <v>0.23694648978341548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0.31817704512927403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0.39772130641159253</v>
      </c>
      <c r="I622" s="5">
        <f>'1'!I622</f>
        <v>0.23863278384695552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0.73325296933491069</v>
      </c>
      <c r="N622" s="4">
        <f>'1'!N622</f>
        <v>0</v>
      </c>
      <c r="O622" s="4">
        <f>'1'!O622</f>
        <v>0.31817704512927403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0.39772130641159253</v>
      </c>
      <c r="AA622" s="4">
        <f>'1'!AA622</f>
        <v>0.23863278384695552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0.32021679346626702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0.40027099183283377</v>
      </c>
      <c r="I623" s="5">
        <f>'1'!I623</f>
        <v>0.24016259509970028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0.73795365892799047</v>
      </c>
      <c r="N623" s="4">
        <f>'1'!N623</f>
        <v>0</v>
      </c>
      <c r="O623" s="4">
        <f>'1'!O623</f>
        <v>0.32021679346626702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0.40027099183283377</v>
      </c>
      <c r="AA623" s="4">
        <f>'1'!AA623</f>
        <v>0.24016259509970028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0.31785877383974298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0.39732346729967871</v>
      </c>
      <c r="I624" s="5">
        <f>'1'!I624</f>
        <v>0.23839408037980725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0.73251949917521431</v>
      </c>
      <c r="N624" s="4">
        <f>'1'!N624</f>
        <v>0</v>
      </c>
      <c r="O624" s="4">
        <f>'1'!O624</f>
        <v>0.31785877383974298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0.39732346729967871</v>
      </c>
      <c r="AA624" s="4">
        <f>'1'!AA624</f>
        <v>0.23839408037980725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0.31931153120582201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0.39913941400727748</v>
      </c>
      <c r="I625" s="5">
        <f>'1'!I625</f>
        <v>0.23948364840436651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0.73586744230532852</v>
      </c>
      <c r="N625" s="4">
        <f>'1'!N625</f>
        <v>0</v>
      </c>
      <c r="O625" s="4">
        <f>'1'!O625</f>
        <v>0.31931153120582201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0.39913941400727748</v>
      </c>
      <c r="AA625" s="4">
        <f>'1'!AA625</f>
        <v>0.23948364840436651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0.32146978342724802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0.40183722928406002</v>
      </c>
      <c r="I626" s="5">
        <f>'1'!I626</f>
        <v>0.24110233757043603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0.74084122930272589</v>
      </c>
      <c r="N626" s="4">
        <f>'1'!N626</f>
        <v>0</v>
      </c>
      <c r="O626" s="4">
        <f>'1'!O626</f>
        <v>0.32146978342724802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0.40183722928406002</v>
      </c>
      <c r="AA626" s="4">
        <f>'1'!AA626</f>
        <v>0.24110233757043603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0.31990050661001601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0.39987563326252001</v>
      </c>
      <c r="I627" s="5">
        <f>'1'!I627</f>
        <v>0.23992537995751201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0.73722476198190989</v>
      </c>
      <c r="N627" s="4">
        <f>'1'!N627</f>
        <v>0</v>
      </c>
      <c r="O627" s="4">
        <f>'1'!O627</f>
        <v>0.31990050661001601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0.39987563326252001</v>
      </c>
      <c r="AA627" s="4">
        <f>'1'!AA627</f>
        <v>0.23992537995751201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0.31969142187465099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0.39961427734331373</v>
      </c>
      <c r="I628" s="5">
        <f>'1'!I628</f>
        <v>0.23976856640598826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0.73674291702987482</v>
      </c>
      <c r="N628" s="4">
        <f>'1'!N628</f>
        <v>0</v>
      </c>
      <c r="O628" s="4">
        <f>'1'!O628</f>
        <v>0.31969142187465099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0.39961427734331373</v>
      </c>
      <c r="AA628" s="4">
        <f>'1'!AA628</f>
        <v>0.23976856640598826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0.31922380149892299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0.39902975187365375</v>
      </c>
      <c r="I629" s="5">
        <f>'1'!I629</f>
        <v>0.23941785112419223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0.73566526534420795</v>
      </c>
      <c r="N629" s="4">
        <f>'1'!N629</f>
        <v>0</v>
      </c>
      <c r="O629" s="4">
        <f>'1'!O629</f>
        <v>0.31922380149892299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0.39902975187365375</v>
      </c>
      <c r="AA629" s="4">
        <f>'1'!AA629</f>
        <v>0.23941785112419223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0.32003836763064902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0.40004795953831129</v>
      </c>
      <c r="I630" s="5">
        <f>'1'!I630</f>
        <v>0.24002877572298675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0.73754246875643115</v>
      </c>
      <c r="N630" s="4">
        <f>'1'!N630</f>
        <v>0</v>
      </c>
      <c r="O630" s="4">
        <f>'1'!O630</f>
        <v>0.32003836763064902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0.40004795953831129</v>
      </c>
      <c r="AA630" s="4">
        <f>'1'!AA630</f>
        <v>0.24002877572298675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0.31979231584336798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0.39974039480420998</v>
      </c>
      <c r="I631" s="5">
        <f>'1'!I631</f>
        <v>0.23984423688252599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0.73697543161030166</v>
      </c>
      <c r="N631" s="4">
        <f>'1'!N631</f>
        <v>0</v>
      </c>
      <c r="O631" s="4">
        <f>'1'!O631</f>
        <v>0.31979231584336798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0.39974039480420998</v>
      </c>
      <c r="AA631" s="4">
        <f>'1'!AA631</f>
        <v>0.23984423688252599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0.31847325379388097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0.39809156724235123</v>
      </c>
      <c r="I632" s="5">
        <f>'1'!I632</f>
        <v>0.23885494034541072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0.73393559520686047</v>
      </c>
      <c r="N632" s="4">
        <f>'1'!N632</f>
        <v>0</v>
      </c>
      <c r="O632" s="4">
        <f>'1'!O632</f>
        <v>0.31847325379388097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0.39809156724235123</v>
      </c>
      <c r="AA632" s="4">
        <f>'1'!AA632</f>
        <v>0.23885494034541072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0.318886747382782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0.39860843422847747</v>
      </c>
      <c r="I633" s="5">
        <f>'1'!I633</f>
        <v>0.2391650605370865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0.73488850933597194</v>
      </c>
      <c r="N633" s="4">
        <f>'1'!N633</f>
        <v>0</v>
      </c>
      <c r="O633" s="4">
        <f>'1'!O633</f>
        <v>0.318886747382782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0.39860843422847747</v>
      </c>
      <c r="AA633" s="4">
        <f>'1'!AA633</f>
        <v>0.2391650605370865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0.318508697918918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0.39813587239864751</v>
      </c>
      <c r="I634" s="5">
        <f>'1'!I634</f>
        <v>0.2388815234391885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0.73401727774910142</v>
      </c>
      <c r="N634" s="4">
        <f>'1'!N634</f>
        <v>0</v>
      </c>
      <c r="O634" s="4">
        <f>'1'!O634</f>
        <v>0.318508697918918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0.39813587239864751</v>
      </c>
      <c r="AA634" s="4">
        <f>'1'!AA634</f>
        <v>0.2388815234391885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0.31652358833252198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0.39565448541565246</v>
      </c>
      <c r="I635" s="5">
        <f>'1'!I635</f>
        <v>0.2373926912493915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0.72944250555556156</v>
      </c>
      <c r="N635" s="4">
        <f>'1'!N635</f>
        <v>0</v>
      </c>
      <c r="O635" s="4">
        <f>'1'!O635</f>
        <v>0.31652358833252198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0.39565448541565246</v>
      </c>
      <c r="AA635" s="4">
        <f>'1'!AA635</f>
        <v>0.2373926912493915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0.31531197888689899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0.39413997360862374</v>
      </c>
      <c r="I636" s="5">
        <f>'1'!I636</f>
        <v>0.23648398416517424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0.72665029839518547</v>
      </c>
      <c r="N636" s="4">
        <f>'1'!N636</f>
        <v>0</v>
      </c>
      <c r="O636" s="4">
        <f>'1'!O636</f>
        <v>0.31531197888689899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0.39413997360862374</v>
      </c>
      <c r="AA636" s="4">
        <f>'1'!AA636</f>
        <v>0.23648398416517424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0.31465713867030798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0.393321423337885</v>
      </c>
      <c r="I637" s="5">
        <f>'1'!I637</f>
        <v>0.23599285400273098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0.72514119036679137</v>
      </c>
      <c r="N637" s="4">
        <f>'1'!N637</f>
        <v>0</v>
      </c>
      <c r="O637" s="4">
        <f>'1'!O637</f>
        <v>0.31465713867030798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0.393321423337885</v>
      </c>
      <c r="AA637" s="4">
        <f>'1'!AA637</f>
        <v>0.23599285400273098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0.31366789157087199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0.39208486446358998</v>
      </c>
      <c r="I638" s="5">
        <f>'1'!I638</f>
        <v>0.23525091867815401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0.72286142699551281</v>
      </c>
      <c r="N638" s="4">
        <f>'1'!N638</f>
        <v>0</v>
      </c>
      <c r="O638" s="4">
        <f>'1'!O638</f>
        <v>0.31366789157087199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0.39208486446358998</v>
      </c>
      <c r="AA638" s="4">
        <f>'1'!AA638</f>
        <v>0.23525091867815401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0.31515406014515102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0.39394257518143877</v>
      </c>
      <c r="I639" s="5">
        <f>'1'!I639</f>
        <v>0.23636554510886326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0.72628636772176647</v>
      </c>
      <c r="N639" s="4">
        <f>'1'!N639</f>
        <v>0</v>
      </c>
      <c r="O639" s="4">
        <f>'1'!O639</f>
        <v>0.31515406014515102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0.39394257518143877</v>
      </c>
      <c r="AA639" s="4">
        <f>'1'!AA639</f>
        <v>0.23636554510886326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0.31451436829507801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0.39314296036884749</v>
      </c>
      <c r="I640" s="5">
        <f>'1'!I640</f>
        <v>0.23588577622130852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0.72481216976906759</v>
      </c>
      <c r="N640" s="4">
        <f>'1'!N640</f>
        <v>0</v>
      </c>
      <c r="O640" s="4">
        <f>'1'!O640</f>
        <v>0.31451436829507801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0.39314296036884749</v>
      </c>
      <c r="AA640" s="4">
        <f>'1'!AA640</f>
        <v>0.23588577622130852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0.31660568197067901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0.39575710246334878</v>
      </c>
      <c r="I641" s="5">
        <f>'1'!I641</f>
        <v>0.23745426147800924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0.72963169394882765</v>
      </c>
      <c r="N641" s="4">
        <f>'1'!N641</f>
        <v>0</v>
      </c>
      <c r="O641" s="4">
        <f>'1'!O641</f>
        <v>0.31660568197067901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0.39575710246334878</v>
      </c>
      <c r="AA641" s="4">
        <f>'1'!AA641</f>
        <v>0.23745426147800924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0.31789712144810101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0.39737140181012626</v>
      </c>
      <c r="I642" s="5">
        <f>'1'!I642</f>
        <v>0.23842284108607575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0.73260787292223928</v>
      </c>
      <c r="N642" s="4">
        <f>'1'!N642</f>
        <v>0</v>
      </c>
      <c r="O642" s="4">
        <f>'1'!O642</f>
        <v>0.31789712144810101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0.39737140181012626</v>
      </c>
      <c r="AA642" s="4">
        <f>'1'!AA642</f>
        <v>0.23842284108607575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0.315108573817236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0.39388571727154498</v>
      </c>
      <c r="I643" s="5">
        <f>'1'!I643</f>
        <v>0.236331430362927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0.72618154248211331</v>
      </c>
      <c r="N643" s="4">
        <f>'1'!N643</f>
        <v>0</v>
      </c>
      <c r="O643" s="4">
        <f>'1'!O643</f>
        <v>0.315108573817236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0.39388571727154498</v>
      </c>
      <c r="AA643" s="4">
        <f>'1'!AA643</f>
        <v>0.236331430362927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0.311716372585852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0.38964546573231501</v>
      </c>
      <c r="I644" s="5">
        <f>'1'!I644</f>
        <v>0.23378727943938898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0.7183640658175624</v>
      </c>
      <c r="N644" s="4">
        <f>'1'!N644</f>
        <v>0</v>
      </c>
      <c r="O644" s="4">
        <f>'1'!O644</f>
        <v>0.311716372585852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0.38964546573231501</v>
      </c>
      <c r="AA644" s="4">
        <f>'1'!AA644</f>
        <v>0.23378727943938898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0.31305516669887601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0.39131895837359498</v>
      </c>
      <c r="I645" s="5">
        <f>'1'!I645</f>
        <v>0.23479137502415701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0.72144937562771572</v>
      </c>
      <c r="N645" s="4">
        <f>'1'!N645</f>
        <v>0</v>
      </c>
      <c r="O645" s="4">
        <f>'1'!O645</f>
        <v>0.31305516669887601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0.39131895837359498</v>
      </c>
      <c r="AA645" s="4">
        <f>'1'!AA645</f>
        <v>0.23479137502415701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0.31471472809573597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0.39339341011967</v>
      </c>
      <c r="I646" s="5">
        <f>'1'!I646</f>
        <v>0.23603604607180198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0.72527390772602207</v>
      </c>
      <c r="N646" s="4">
        <f>'1'!N646</f>
        <v>0</v>
      </c>
      <c r="O646" s="4">
        <f>'1'!O646</f>
        <v>0.31471472809573597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0.39339341011967</v>
      </c>
      <c r="AA646" s="4">
        <f>'1'!AA646</f>
        <v>0.23603604607180198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0.317293555244333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0.39661694405541625</v>
      </c>
      <c r="I647" s="5">
        <f>'1'!I647</f>
        <v>0.23797016643324975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0.73121692810746397</v>
      </c>
      <c r="N647" s="4">
        <f>'1'!N647</f>
        <v>0</v>
      </c>
      <c r="O647" s="4">
        <f>'1'!O647</f>
        <v>0.317293555244333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0.39661694405541625</v>
      </c>
      <c r="AA647" s="4">
        <f>'1'!AA647</f>
        <v>0.23797016643324975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0.31907402984391497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0.39884253730489372</v>
      </c>
      <c r="I648" s="5">
        <f>'1'!I648</f>
        <v>0.23930552238293623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0.73532010998986042</v>
      </c>
      <c r="N648" s="4">
        <f>'1'!N648</f>
        <v>0</v>
      </c>
      <c r="O648" s="4">
        <f>'1'!O648</f>
        <v>0.31907402984391497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0.39884253730489372</v>
      </c>
      <c r="AA648" s="4">
        <f>'1'!AA648</f>
        <v>0.23930552238293623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0.31796709539282803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0.39745886924103502</v>
      </c>
      <c r="I649" s="5">
        <f>'1'!I649</f>
        <v>0.23847532154462103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0.73276913094990848</v>
      </c>
      <c r="N649" s="4">
        <f>'1'!N649</f>
        <v>0</v>
      </c>
      <c r="O649" s="4">
        <f>'1'!O649</f>
        <v>0.31796709539282803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0.39745886924103502</v>
      </c>
      <c r="AA649" s="4">
        <f>'1'!AA649</f>
        <v>0.23847532154462103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0.317166424406433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0.39645803050804124</v>
      </c>
      <c r="I650" s="5">
        <f>'1'!I650</f>
        <v>0.23787481830482476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0.73092394951013517</v>
      </c>
      <c r="N650" s="4">
        <f>'1'!N650</f>
        <v>0</v>
      </c>
      <c r="O650" s="4">
        <f>'1'!O650</f>
        <v>0.317166424406433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0.39645803050804124</v>
      </c>
      <c r="AA650" s="4">
        <f>'1'!AA650</f>
        <v>0.23787481830482476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0.317687697754438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0.39710962219304752</v>
      </c>
      <c r="I651" s="5">
        <f>'1'!I651</f>
        <v>0.23826577331582849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0.73212524682592528</v>
      </c>
      <c r="N651" s="4">
        <f>'1'!N651</f>
        <v>0</v>
      </c>
      <c r="O651" s="4">
        <f>'1'!O651</f>
        <v>0.317687697754438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0.39710962219304752</v>
      </c>
      <c r="AA651" s="4">
        <f>'1'!AA651</f>
        <v>0.23826577331582849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0.31604211667342003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0.39505264584177502</v>
      </c>
      <c r="I652" s="5">
        <f>'1'!I652</f>
        <v>0.23703158750506503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0.7283329329792505</v>
      </c>
      <c r="N652" s="4">
        <f>'1'!N652</f>
        <v>0</v>
      </c>
      <c r="O652" s="4">
        <f>'1'!O652</f>
        <v>0.31604211667342003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0.39505264584177502</v>
      </c>
      <c r="AA652" s="4">
        <f>'1'!AA652</f>
        <v>0.23703158750506503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0.31206654465076999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0.39008318081346249</v>
      </c>
      <c r="I653" s="5">
        <f>'1'!I653</f>
        <v>0.2340499084880775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0.71917105271466852</v>
      </c>
      <c r="N653" s="4">
        <f>'1'!N653</f>
        <v>0</v>
      </c>
      <c r="O653" s="4">
        <f>'1'!O653</f>
        <v>0.31206654465076999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0.39008318081346249</v>
      </c>
      <c r="AA653" s="4">
        <f>'1'!AA653</f>
        <v>0.2340499084880775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0.31396434622094499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0.39245543277618122</v>
      </c>
      <c r="I654" s="5">
        <f>'1'!I654</f>
        <v>0.23547325966570876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0.72354461975176843</v>
      </c>
      <c r="N654" s="4">
        <f>'1'!N654</f>
        <v>0</v>
      </c>
      <c r="O654" s="4">
        <f>'1'!O654</f>
        <v>0.31396434622094499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0.39245543277618122</v>
      </c>
      <c r="AA654" s="4">
        <f>'1'!AA654</f>
        <v>0.23547325966570876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0.31504851591879202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0.39381064489849005</v>
      </c>
      <c r="I655" s="5">
        <f>'1'!I655</f>
        <v>0.23628638693909401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0.72604313641844465</v>
      </c>
      <c r="N655" s="4">
        <f>'1'!N655</f>
        <v>0</v>
      </c>
      <c r="O655" s="4">
        <f>'1'!O655</f>
        <v>0.31504851591879202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0.39381064489849005</v>
      </c>
      <c r="AA655" s="4">
        <f>'1'!AA655</f>
        <v>0.23628638693909401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0.314491205287524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0.39311400660940499</v>
      </c>
      <c r="I656" s="5">
        <f>'1'!I656</f>
        <v>0.23586840396564301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0.72475878960124052</v>
      </c>
      <c r="N656" s="4">
        <f>'1'!N656</f>
        <v>0</v>
      </c>
      <c r="O656" s="4">
        <f>'1'!O656</f>
        <v>0.314491205287524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0.39311400660940499</v>
      </c>
      <c r="AA656" s="4">
        <f>'1'!AA656</f>
        <v>0.23586840396564301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0.31174245681014601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0.38967807101268248</v>
      </c>
      <c r="I657" s="5">
        <f>'1'!I657</f>
        <v>0.23380684260760951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0.71842417805761605</v>
      </c>
      <c r="N657" s="4">
        <f>'1'!N657</f>
        <v>0</v>
      </c>
      <c r="O657" s="4">
        <f>'1'!O657</f>
        <v>0.31174245681014601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0.38967807101268248</v>
      </c>
      <c r="AA657" s="4">
        <f>'1'!AA657</f>
        <v>0.23380684260760951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0.31140383624125501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0.38925479530156876</v>
      </c>
      <c r="I658" s="5">
        <f>'1'!I658</f>
        <v>0.23355287718094125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0.71764381209024619</v>
      </c>
      <c r="N658" s="4">
        <f>'1'!N658</f>
        <v>0</v>
      </c>
      <c r="O658" s="4">
        <f>'1'!O658</f>
        <v>0.31140383624125501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0.38925479530156876</v>
      </c>
      <c r="AA658" s="4">
        <f>'1'!AA658</f>
        <v>0.23355287718094125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0.31584951499529001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0.39481189374411252</v>
      </c>
      <c r="I659" s="5">
        <f>'1'!I659</f>
        <v>0.23688713624646751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0.72788907395626434</v>
      </c>
      <c r="N659" s="4">
        <f>'1'!N659</f>
        <v>0</v>
      </c>
      <c r="O659" s="4">
        <f>'1'!O659</f>
        <v>0.31584951499529001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0.39481189374411252</v>
      </c>
      <c r="AA659" s="4">
        <f>'1'!AA659</f>
        <v>0.23688713624646751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0.317118130638611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0.39639766329826376</v>
      </c>
      <c r="I660" s="5">
        <f>'1'!I660</f>
        <v>0.23783859797895823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0.73081265440196208</v>
      </c>
      <c r="N660" s="4">
        <f>'1'!N660</f>
        <v>0</v>
      </c>
      <c r="O660" s="4">
        <f>'1'!O660</f>
        <v>0.317118130638611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0.39639766329826376</v>
      </c>
      <c r="AA660" s="4">
        <f>'1'!AA660</f>
        <v>0.23783859797895823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0.31503927643882002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0.39379909554852499</v>
      </c>
      <c r="I661" s="5">
        <f>'1'!I661</f>
        <v>0.23627945732911501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0.72602184363121092</v>
      </c>
      <c r="N661" s="4">
        <f>'1'!N661</f>
        <v>0</v>
      </c>
      <c r="O661" s="4">
        <f>'1'!O661</f>
        <v>0.31503927643882002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0.39379909554852499</v>
      </c>
      <c r="AA661" s="4">
        <f>'1'!AA661</f>
        <v>0.23627945732911501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0.310692300834783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0.38836537604347876</v>
      </c>
      <c r="I662" s="5">
        <f>'1'!I662</f>
        <v>0.23301922562608723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0.71600404750769886</v>
      </c>
      <c r="N662" s="4">
        <f>'1'!N662</f>
        <v>0</v>
      </c>
      <c r="O662" s="4">
        <f>'1'!O662</f>
        <v>0.310692300834783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0.38836537604347876</v>
      </c>
      <c r="AA662" s="4">
        <f>'1'!AA662</f>
        <v>0.23301922562608723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0.31170910164086302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0.38963637705107879</v>
      </c>
      <c r="I663" s="5">
        <f>'1'!I663</f>
        <v>0.23378182623064725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0.7183473096056211</v>
      </c>
      <c r="N663" s="4">
        <f>'1'!N663</f>
        <v>0</v>
      </c>
      <c r="O663" s="4">
        <f>'1'!O663</f>
        <v>0.31170910164086302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0.38963637705107879</v>
      </c>
      <c r="AA663" s="4">
        <f>'1'!AA663</f>
        <v>0.23378182623064725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0.31349100763459198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0.39186375954323999</v>
      </c>
      <c r="I664" s="5">
        <f>'1'!I664</f>
        <v>0.23511825572594397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0.72245379019867129</v>
      </c>
      <c r="N664" s="4">
        <f>'1'!N664</f>
        <v>0</v>
      </c>
      <c r="O664" s="4">
        <f>'1'!O664</f>
        <v>0.31349100763459198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0.39186375954323999</v>
      </c>
      <c r="AA664" s="4">
        <f>'1'!AA664</f>
        <v>0.23511825572594397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0.315381662558191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0.39422707819773872</v>
      </c>
      <c r="I665" s="5">
        <f>'1'!I665</f>
        <v>0.23653624691864325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0.72681088747497991</v>
      </c>
      <c r="N665" s="4">
        <f>'1'!N665</f>
        <v>0</v>
      </c>
      <c r="O665" s="4">
        <f>'1'!O665</f>
        <v>0.315381662558191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0.39422707819773872</v>
      </c>
      <c r="AA665" s="4">
        <f>'1'!AA665</f>
        <v>0.23653624691864325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0.30839293855283001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0.38549117319103754</v>
      </c>
      <c r="I666" s="5">
        <f>'1'!I666</f>
        <v>0.23129470391462251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0.71070506618070306</v>
      </c>
      <c r="N666" s="4">
        <f>'1'!N666</f>
        <v>0</v>
      </c>
      <c r="O666" s="4">
        <f>'1'!O666</f>
        <v>0.30839293855283001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0.38549117319103754</v>
      </c>
      <c r="AA666" s="4">
        <f>'1'!AA666</f>
        <v>0.23129470391462251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0.303675068801117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0.37959383600139623</v>
      </c>
      <c r="I667" s="5">
        <f>'1'!I667</f>
        <v>0.22775630160083776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0.69983252821061359</v>
      </c>
      <c r="N667" s="4">
        <f>'1'!N667</f>
        <v>0</v>
      </c>
      <c r="O667" s="4">
        <f>'1'!O667</f>
        <v>0.303675068801117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0.37959383600139623</v>
      </c>
      <c r="AA667" s="4">
        <f>'1'!AA667</f>
        <v>0.22775630160083776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0.30180355230565997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0.37725444038207495</v>
      </c>
      <c r="I668" s="5">
        <f>'1'!I668</f>
        <v>0.22635266422924499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0.6955195362821871</v>
      </c>
      <c r="N668" s="4">
        <f>'1'!N668</f>
        <v>0</v>
      </c>
      <c r="O668" s="4">
        <f>'1'!O668</f>
        <v>0.30180355230565997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0.37725444038207495</v>
      </c>
      <c r="AA668" s="4">
        <f>'1'!AA668</f>
        <v>0.22635266422924499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0.3070264049616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0.38378300620200001</v>
      </c>
      <c r="I669" s="5">
        <f>'1'!I669</f>
        <v>0.23026980372119998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0.70755582952518581</v>
      </c>
      <c r="N669" s="4">
        <f>'1'!N669</f>
        <v>0</v>
      </c>
      <c r="O669" s="4">
        <f>'1'!O669</f>
        <v>0.3070264049616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0.38378300620200001</v>
      </c>
      <c r="AA669" s="4">
        <f>'1'!AA669</f>
        <v>0.23026980372119998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0.30969977867431803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0.38712472334289755</v>
      </c>
      <c r="I670" s="5">
        <f>'1'!I670</f>
        <v>0.23227483400573851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0.71371673661449497</v>
      </c>
      <c r="N670" s="4">
        <f>'1'!N670</f>
        <v>0</v>
      </c>
      <c r="O670" s="4">
        <f>'1'!O670</f>
        <v>0.30969977867431803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0.38712472334289755</v>
      </c>
      <c r="AA670" s="4">
        <f>'1'!AA670</f>
        <v>0.23227483400573851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0.30764563861880201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0.38455704827350251</v>
      </c>
      <c r="I671" s="5">
        <f>'1'!I671</f>
        <v>0.23073422896410151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0.70898288067424342</v>
      </c>
      <c r="N671" s="4">
        <f>'1'!N671</f>
        <v>0</v>
      </c>
      <c r="O671" s="4">
        <f>'1'!O671</f>
        <v>0.30764563861880201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0.38455704827350251</v>
      </c>
      <c r="AA671" s="4">
        <f>'1'!AA671</f>
        <v>0.23073422896410151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0.30357782840505998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0.37947228550632495</v>
      </c>
      <c r="I672" s="5">
        <f>'1'!I672</f>
        <v>0.22768337130379498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0.69960843344878332</v>
      </c>
      <c r="N672" s="4">
        <f>'1'!N672</f>
        <v>0</v>
      </c>
      <c r="O672" s="4">
        <f>'1'!O672</f>
        <v>0.30357782840505998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0.37947228550632495</v>
      </c>
      <c r="AA672" s="4">
        <f>'1'!AA672</f>
        <v>0.22768337130379498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0.29801295110878701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0.37251618888598376</v>
      </c>
      <c r="I673" s="5">
        <f>'1'!I673</f>
        <v>0.22350971333159025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0.68678392940632882</v>
      </c>
      <c r="N673" s="4">
        <f>'1'!N673</f>
        <v>0</v>
      </c>
      <c r="O673" s="4">
        <f>'1'!O673</f>
        <v>0.29801295110878701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0.37251618888598376</v>
      </c>
      <c r="AA673" s="4">
        <f>'1'!AA673</f>
        <v>0.22350971333159025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0.29770999098907203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0.37213748873634001</v>
      </c>
      <c r="I674" s="5">
        <f>'1'!I674</f>
        <v>0.22328249324180402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0.68608574450967541</v>
      </c>
      <c r="N674" s="4">
        <f>'1'!N674</f>
        <v>0</v>
      </c>
      <c r="O674" s="4">
        <f>'1'!O674</f>
        <v>0.29770999098907203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0.37213748873634001</v>
      </c>
      <c r="AA674" s="4">
        <f>'1'!AA674</f>
        <v>0.22328249324180402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0.29789683008183998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0.37237103760229995</v>
      </c>
      <c r="I675" s="5">
        <f>'1'!I675</f>
        <v>0.22342262256137999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0.68651632340170166</v>
      </c>
      <c r="N675" s="4">
        <f>'1'!N675</f>
        <v>0</v>
      </c>
      <c r="O675" s="4">
        <f>'1'!O675</f>
        <v>0.29789683008183998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0.37237103760229995</v>
      </c>
      <c r="AA675" s="4">
        <f>'1'!AA675</f>
        <v>0.22342262256137999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0.29615516539746001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0.37019395674682498</v>
      </c>
      <c r="I676" s="5">
        <f>'1'!I676</f>
        <v>0.22211637404809501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0.68250258067274872</v>
      </c>
      <c r="N676" s="4">
        <f>'1'!N676</f>
        <v>0</v>
      </c>
      <c r="O676" s="4">
        <f>'1'!O676</f>
        <v>0.29615516539746001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0.37019395674682498</v>
      </c>
      <c r="AA676" s="4">
        <f>'1'!AA676</f>
        <v>0.22211637404809501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0.29469663824013498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0.36837079780016874</v>
      </c>
      <c r="I677" s="5">
        <f>'1'!I677</f>
        <v>0.22102247868010122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0.67914134080539856</v>
      </c>
      <c r="N677" s="4">
        <f>'1'!N677</f>
        <v>0</v>
      </c>
      <c r="O677" s="4">
        <f>'1'!O677</f>
        <v>0.29469663824013498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0.36837079780016874</v>
      </c>
      <c r="AA677" s="4">
        <f>'1'!AA677</f>
        <v>0.22102247868010122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0.287187972381444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0.35898496547680503</v>
      </c>
      <c r="I678" s="5">
        <f>'1'!I678</f>
        <v>0.215390979286083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0.66183729068326647</v>
      </c>
      <c r="N678" s="4">
        <f>'1'!N678</f>
        <v>0</v>
      </c>
      <c r="O678" s="4">
        <f>'1'!O678</f>
        <v>0.287187972381444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0.35898496547680503</v>
      </c>
      <c r="AA678" s="4">
        <f>'1'!AA678</f>
        <v>0.215390979286083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0.29041297069035399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0.36301621336294249</v>
      </c>
      <c r="I679" s="5">
        <f>'1'!I679</f>
        <v>0.21780972801776549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0.66926944087231466</v>
      </c>
      <c r="N679" s="4">
        <f>'1'!N679</f>
        <v>0</v>
      </c>
      <c r="O679" s="4">
        <f>'1'!O679</f>
        <v>0.29041297069035399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0.36301621336294249</v>
      </c>
      <c r="AA679" s="4">
        <f>'1'!AA679</f>
        <v>0.21780972801776549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0.28717106277792598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0.35896382847240749</v>
      </c>
      <c r="I680" s="5">
        <f>'1'!I680</f>
        <v>0.21537829708344447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0.66179832175958175</v>
      </c>
      <c r="N680" s="4">
        <f>'1'!N680</f>
        <v>0</v>
      </c>
      <c r="O680" s="4">
        <f>'1'!O680</f>
        <v>0.28717106277792598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0.35896382847240749</v>
      </c>
      <c r="AA680" s="4">
        <f>'1'!AA680</f>
        <v>0.21537829708344447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0.28108410170315701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0.35135512712894623</v>
      </c>
      <c r="I681" s="5">
        <f>'1'!I681</f>
        <v>0.21081307627736776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0.64777065272869061</v>
      </c>
      <c r="N681" s="4">
        <f>'1'!N681</f>
        <v>0</v>
      </c>
      <c r="O681" s="4">
        <f>'1'!O681</f>
        <v>0.28108410170315701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0.35135512712894623</v>
      </c>
      <c r="AA681" s="4">
        <f>'1'!AA681</f>
        <v>0.21081307627736776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0.282553395711447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0.35319174463930875</v>
      </c>
      <c r="I682" s="5">
        <f>'1'!I682</f>
        <v>0.21191504678358525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0.65115670527678349</v>
      </c>
      <c r="N682" s="4">
        <f>'1'!N682</f>
        <v>0</v>
      </c>
      <c r="O682" s="4">
        <f>'1'!O682</f>
        <v>0.282553395711447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0.35319174463930875</v>
      </c>
      <c r="AA682" s="4">
        <f>'1'!AA682</f>
        <v>0.21191504678358525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0.28778229629670898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0.35972787037088622</v>
      </c>
      <c r="I683" s="5">
        <f>'1'!I683</f>
        <v>0.21583672222253175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0.66320693623842508</v>
      </c>
      <c r="N683" s="4">
        <f>'1'!N683</f>
        <v>0</v>
      </c>
      <c r="O683" s="4">
        <f>'1'!O683</f>
        <v>0.28778229629670898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0.35972787037088622</v>
      </c>
      <c r="AA683" s="4">
        <f>'1'!AA683</f>
        <v>0.21583672222253175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0.29562963077999299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0.36953703847499125</v>
      </c>
      <c r="I684" s="5">
        <f>'1'!I684</f>
        <v>0.22172222308499473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0.68129146307440214</v>
      </c>
      <c r="N684" s="4">
        <f>'1'!N684</f>
        <v>0</v>
      </c>
      <c r="O684" s="4">
        <f>'1'!O684</f>
        <v>0.29562963077999299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0.36953703847499125</v>
      </c>
      <c r="AA684" s="4">
        <f>'1'!AA684</f>
        <v>0.22172222308499473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0.29990698918259001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0.37488373647823753</v>
      </c>
      <c r="I685" s="5">
        <f>'1'!I685</f>
        <v>0.22493024188694249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0.69114882330081184</v>
      </c>
      <c r="N685" s="4">
        <f>'1'!N685</f>
        <v>0</v>
      </c>
      <c r="O685" s="4">
        <f>'1'!O685</f>
        <v>0.29990698918259001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0.37488373647823753</v>
      </c>
      <c r="AA685" s="4">
        <f>'1'!AA685</f>
        <v>0.22493024188694249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0.29073232635805901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0.36341540794757377</v>
      </c>
      <c r="I686" s="5">
        <f>'1'!I686</f>
        <v>0.21804924476854426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0.67000541002912006</v>
      </c>
      <c r="N686" s="4">
        <f>'1'!N686</f>
        <v>0</v>
      </c>
      <c r="O686" s="4">
        <f>'1'!O686</f>
        <v>0.29073232635805901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0.36341540794757377</v>
      </c>
      <c r="AA686" s="4">
        <f>'1'!AA686</f>
        <v>0.21804924476854426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0.28191380562982499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0.35239225703728122</v>
      </c>
      <c r="I687" s="5">
        <f>'1'!I687</f>
        <v>0.21143535422236875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0.64968274185394781</v>
      </c>
      <c r="N687" s="4">
        <f>'1'!N687</f>
        <v>0</v>
      </c>
      <c r="O687" s="4">
        <f>'1'!O687</f>
        <v>0.28191380562982499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0.35239225703728122</v>
      </c>
      <c r="AA687" s="4">
        <f>'1'!AA687</f>
        <v>0.21143535422236875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0.27300559666434898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0.34125699583043623</v>
      </c>
      <c r="I688" s="5">
        <f>'1'!I688</f>
        <v>0.20475419749826174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0.62915338319849468</v>
      </c>
      <c r="N688" s="4">
        <f>'1'!N688</f>
        <v>0</v>
      </c>
      <c r="O688" s="4">
        <f>'1'!O688</f>
        <v>0.27300559666434898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0.34125699583043623</v>
      </c>
      <c r="AA688" s="4">
        <f>'1'!AA688</f>
        <v>0.20475419749826174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0.28079918651194002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0.35099898313992506</v>
      </c>
      <c r="I689" s="5">
        <f>'1'!I689</f>
        <v>0.21059938988395502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0.64711405316198212</v>
      </c>
      <c r="N689" s="4">
        <f>'1'!N689</f>
        <v>0</v>
      </c>
      <c r="O689" s="4">
        <f>'1'!O689</f>
        <v>0.28079918651194002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0.35099898313992506</v>
      </c>
      <c r="AA689" s="4">
        <f>'1'!AA689</f>
        <v>0.21059938988395502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0.279463150845283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0.34932893855660374</v>
      </c>
      <c r="I690" s="5">
        <f>'1'!I690</f>
        <v>0.20959736313396227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0.64403510031258482</v>
      </c>
      <c r="N690" s="4">
        <f>'1'!N690</f>
        <v>0</v>
      </c>
      <c r="O690" s="4">
        <f>'1'!O690</f>
        <v>0.279463150845283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0.34932893855660374</v>
      </c>
      <c r="AA690" s="4">
        <f>'1'!AA690</f>
        <v>0.20959736313396227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0.26177183377680202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0.32721479222100253</v>
      </c>
      <c r="I691" s="5">
        <f>'1'!I691</f>
        <v>0.19632887533260152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0.60326468343150996</v>
      </c>
      <c r="N691" s="4">
        <f>'1'!N691</f>
        <v>0</v>
      </c>
      <c r="O691" s="4">
        <f>'1'!O691</f>
        <v>0.26177183377680202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0.32721479222100253</v>
      </c>
      <c r="AA691" s="4">
        <f>'1'!AA691</f>
        <v>0.19632887533260152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0.25395158576496701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0.31743948220620877</v>
      </c>
      <c r="I692" s="5">
        <f>'1'!I692</f>
        <v>0.19046368932372526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0.58524257855815665</v>
      </c>
      <c r="N692" s="4">
        <f>'1'!N692</f>
        <v>0</v>
      </c>
      <c r="O692" s="4">
        <f>'1'!O692</f>
        <v>0.25395158576496701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0.31743948220620877</v>
      </c>
      <c r="AA692" s="4">
        <f>'1'!AA692</f>
        <v>0.19046368932372526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0.26071902051937501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0.32589877564921876</v>
      </c>
      <c r="I693" s="5">
        <f>'1'!I693</f>
        <v>0.19553926538953126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0.60083842905841445</v>
      </c>
      <c r="N693" s="4">
        <f>'1'!N693</f>
        <v>0</v>
      </c>
      <c r="O693" s="4">
        <f>'1'!O693</f>
        <v>0.26071902051937501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0.32589877564921876</v>
      </c>
      <c r="AA693" s="4">
        <f>'1'!AA693</f>
        <v>0.19553926538953126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0.25711014675709998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0.32138768344637497</v>
      </c>
      <c r="I694" s="5">
        <f>'1'!I694</f>
        <v>0.19283261006782498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0.59252162103391381</v>
      </c>
      <c r="N694" s="4">
        <f>'1'!N694</f>
        <v>0</v>
      </c>
      <c r="O694" s="4">
        <f>'1'!O694</f>
        <v>0.25711014675709998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0.32138768344637497</v>
      </c>
      <c r="AA694" s="4">
        <f>'1'!AA694</f>
        <v>0.19283261006782498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0.25782801634070301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0.32228502042587875</v>
      </c>
      <c r="I695" s="5">
        <f>'1'!I695</f>
        <v>0.19337101225552727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0.59417598300574714</v>
      </c>
      <c r="N695" s="4">
        <f>'1'!N695</f>
        <v>0</v>
      </c>
      <c r="O695" s="4">
        <f>'1'!O695</f>
        <v>0.25782801634070301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0.32228502042587875</v>
      </c>
      <c r="AA695" s="4">
        <f>'1'!AA695</f>
        <v>0.19337101225552727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0.26500960030887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0.3312620003860875</v>
      </c>
      <c r="I696" s="5">
        <f>'1'!I696</f>
        <v>0.1987572002316525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0.61072625855138529</v>
      </c>
      <c r="N696" s="4">
        <f>'1'!N696</f>
        <v>0</v>
      </c>
      <c r="O696" s="4">
        <f>'1'!O696</f>
        <v>0.26500960030887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0.3312620003860875</v>
      </c>
      <c r="AA696" s="4">
        <f>'1'!AA696</f>
        <v>0.1987572002316525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0.255026001776119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0.31878250222014876</v>
      </c>
      <c r="I697" s="5">
        <f>'1'!I697</f>
        <v>0.19126950133208925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0.58771861742563081</v>
      </c>
      <c r="N697" s="4">
        <f>'1'!N697</f>
        <v>0</v>
      </c>
      <c r="O697" s="4">
        <f>'1'!O697</f>
        <v>0.255026001776119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0.31878250222014876</v>
      </c>
      <c r="AA697" s="4">
        <f>'1'!AA697</f>
        <v>0.19126950133208925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0.243613274342207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0.30451659292775873</v>
      </c>
      <c r="I698" s="5">
        <f>'1'!I698</f>
        <v>0.18270995575665525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0.56141748600451924</v>
      </c>
      <c r="N698" s="4">
        <f>'1'!N698</f>
        <v>0</v>
      </c>
      <c r="O698" s="4">
        <f>'1'!O698</f>
        <v>0.243613274342207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0.30451659292775873</v>
      </c>
      <c r="AA698" s="4">
        <f>'1'!AA698</f>
        <v>0.18270995575665525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0.26207910040792598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0.32759887550990746</v>
      </c>
      <c r="I699" s="5">
        <f>'1'!I699</f>
        <v>0.1965593253059445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0.60397279287277283</v>
      </c>
      <c r="N699" s="4">
        <f>'1'!N699</f>
        <v>0</v>
      </c>
      <c r="O699" s="4">
        <f>'1'!O699</f>
        <v>0.26207910040792598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0.32759887550990746</v>
      </c>
      <c r="AA699" s="4">
        <f>'1'!AA699</f>
        <v>0.1965593253059445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0.29106484875986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0.36383106094982498</v>
      </c>
      <c r="I700" s="5">
        <f>'1'!I700</f>
        <v>0.21829863656989501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0.670771722502705</v>
      </c>
      <c r="N700" s="4">
        <f>'1'!N700</f>
        <v>0</v>
      </c>
      <c r="O700" s="4">
        <f>'1'!O700</f>
        <v>0.29106484875986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0.36383106094982498</v>
      </c>
      <c r="AA700" s="4">
        <f>'1'!AA700</f>
        <v>0.21829863656989501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0.28174124123650801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0.35217655154563499</v>
      </c>
      <c r="I701" s="5">
        <f>'1'!I701</f>
        <v>0.21130593092738101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0.64928505963350436</v>
      </c>
      <c r="N701" s="4">
        <f>'1'!N701</f>
        <v>0</v>
      </c>
      <c r="O701" s="4">
        <f>'1'!O701</f>
        <v>0.28174124123650801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0.35217655154563499</v>
      </c>
      <c r="AA701" s="4">
        <f>'1'!AA701</f>
        <v>0.21130593092738101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0.26800800991957702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0.33501001239947126</v>
      </c>
      <c r="I702" s="5">
        <f>'1'!I702</f>
        <v>0.20100600743968278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0.61763622513756677</v>
      </c>
      <c r="N702" s="4">
        <f>'1'!N702</f>
        <v>0</v>
      </c>
      <c r="O702" s="4">
        <f>'1'!O702</f>
        <v>0.26800800991957702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0.33501001239947126</v>
      </c>
      <c r="AA702" s="4">
        <f>'1'!AA702</f>
        <v>0.20100600743968278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0.28183078506168302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0.35228848132710378</v>
      </c>
      <c r="I703" s="5">
        <f>'1'!I703</f>
        <v>0.21137308879626227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0.64949141730983673</v>
      </c>
      <c r="N703" s="4">
        <f>'1'!N703</f>
        <v>0</v>
      </c>
      <c r="O703" s="4">
        <f>'1'!O703</f>
        <v>0.28183078506168302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0.35228848132710378</v>
      </c>
      <c r="AA703" s="4">
        <f>'1'!AA703</f>
        <v>0.21137308879626227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0.27743397492996602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0.3467924686624575</v>
      </c>
      <c r="I704" s="5">
        <f>'1'!I704</f>
        <v>0.20807548119747452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0.63935877532941532</v>
      </c>
      <c r="N704" s="4">
        <f>'1'!N704</f>
        <v>0</v>
      </c>
      <c r="O704" s="4">
        <f>'1'!O704</f>
        <v>0.27743397492996602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0.3467924686624575</v>
      </c>
      <c r="AA704" s="4">
        <f>'1'!AA704</f>
        <v>0.20807548119747452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0.271053481406476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0.33881685175809501</v>
      </c>
      <c r="I705" s="5">
        <f>'1'!I705</f>
        <v>0.203290111054857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0.62465464788357661</v>
      </c>
      <c r="N705" s="4">
        <f>'1'!N705</f>
        <v>0</v>
      </c>
      <c r="O705" s="4">
        <f>'1'!O705</f>
        <v>0.271053481406476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0.33881685175809501</v>
      </c>
      <c r="AA705" s="4">
        <f>'1'!AA705</f>
        <v>0.203290111054857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0.27529933267720902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0.34412416584651129</v>
      </c>
      <c r="I706" s="5">
        <f>'1'!I706</f>
        <v>0.20647449950790675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0.63443939854135734</v>
      </c>
      <c r="N706" s="4">
        <f>'1'!N706</f>
        <v>0</v>
      </c>
      <c r="O706" s="4">
        <f>'1'!O706</f>
        <v>0.27529933267720902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0.34412416584651129</v>
      </c>
      <c r="AA706" s="4">
        <f>'1'!AA706</f>
        <v>0.20647449950790675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0.270302636368625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0.33787829546078124</v>
      </c>
      <c r="I707" s="5">
        <f>'1'!I707</f>
        <v>0.20272697727646877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0.62292429252971715</v>
      </c>
      <c r="N707" s="4">
        <f>'1'!N707</f>
        <v>0</v>
      </c>
      <c r="O707" s="4">
        <f>'1'!O707</f>
        <v>0.270302636368625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0.33787829546078124</v>
      </c>
      <c r="AA707" s="4">
        <f>'1'!AA707</f>
        <v>0.20272697727646877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0.301329575505698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0.37666196938212249</v>
      </c>
      <c r="I708" s="5">
        <f>'1'!I708</f>
        <v>0.22599718162927351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0.69442723593780886</v>
      </c>
      <c r="N708" s="4">
        <f>'1'!N708</f>
        <v>0</v>
      </c>
      <c r="O708" s="4">
        <f>'1'!O708</f>
        <v>0.301329575505698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0.37666196938212249</v>
      </c>
      <c r="AA708" s="4">
        <f>'1'!AA708</f>
        <v>0.22599718162927351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0.28698123566896999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0.3587265445862125</v>
      </c>
      <c r="I709" s="5">
        <f>'1'!I709</f>
        <v>0.21523592675172748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0.66136085685306822</v>
      </c>
      <c r="N709" s="4">
        <f>'1'!N709</f>
        <v>0</v>
      </c>
      <c r="O709" s="4">
        <f>'1'!O709</f>
        <v>0.28698123566896999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0.3587265445862125</v>
      </c>
      <c r="AA709" s="4">
        <f>'1'!AA709</f>
        <v>0.21523592675172748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0.30056853068404299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0.37571066335505376</v>
      </c>
      <c r="I710" s="5">
        <f>'1'!I710</f>
        <v>0.22542639801303224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0.69267337473437485</v>
      </c>
      <c r="N710" s="4">
        <f>'1'!N710</f>
        <v>0</v>
      </c>
      <c r="O710" s="4">
        <f>'1'!O710</f>
        <v>0.30056853068404299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0.37571066335505376</v>
      </c>
      <c r="AA710" s="4">
        <f>'1'!AA710</f>
        <v>0.22542639801303224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0.27536128959248601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0.3442016119906075</v>
      </c>
      <c r="I711" s="5">
        <f>'1'!I711</f>
        <v>0.20652096719436452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0.63458218097268959</v>
      </c>
      <c r="N711" s="4">
        <f>'1'!N711</f>
        <v>0</v>
      </c>
      <c r="O711" s="4">
        <f>'1'!O711</f>
        <v>0.27536128959248601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0.3442016119906075</v>
      </c>
      <c r="AA711" s="4">
        <f>'1'!AA711</f>
        <v>0.20652096719436452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0.25970469015566899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0.32463086269458624</v>
      </c>
      <c r="I712" s="5">
        <f>'1'!I712</f>
        <v>0.19477851761675175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0.59850086020340221</v>
      </c>
      <c r="N712" s="4">
        <f>'1'!N712</f>
        <v>0</v>
      </c>
      <c r="O712" s="4">
        <f>'1'!O712</f>
        <v>0.25970469015566899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0.32463086269458624</v>
      </c>
      <c r="AA712" s="4">
        <f>'1'!AA712</f>
        <v>0.19477851761675175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0.24549748241538499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0.30687185301923126</v>
      </c>
      <c r="I713" s="5">
        <f>'1'!I713</f>
        <v>0.18412311181153873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0.56575972623099835</v>
      </c>
      <c r="N713" s="4">
        <f>'1'!N713</f>
        <v>0</v>
      </c>
      <c r="O713" s="4">
        <f>'1'!O713</f>
        <v>0.24549748241538499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0.30687185301923126</v>
      </c>
      <c r="AA713" s="4">
        <f>'1'!AA713</f>
        <v>0.18412311181153873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0.195659402293031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0.24457425286628875</v>
      </c>
      <c r="I714" s="5">
        <f>'1'!I714</f>
        <v>0.14674455171977324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0.4509056825622616</v>
      </c>
      <c r="N714" s="4">
        <f>'1'!N714</f>
        <v>0</v>
      </c>
      <c r="O714" s="4">
        <f>'1'!O714</f>
        <v>0.195659402293031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0.24457425286628875</v>
      </c>
      <c r="AA714" s="4">
        <f>'1'!AA714</f>
        <v>0.14674455171977324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0.20619026693423201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0.25773783366779002</v>
      </c>
      <c r="I715" s="5">
        <f>'1'!I715</f>
        <v>0.154642700200674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0.47517452246140429</v>
      </c>
      <c r="N715" s="4">
        <f>'1'!N715</f>
        <v>0</v>
      </c>
      <c r="O715" s="4">
        <f>'1'!O715</f>
        <v>0.20619026693423201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0.25773783366779002</v>
      </c>
      <c r="AA715" s="4">
        <f>'1'!AA715</f>
        <v>0.154642700200674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0.194741047730603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0.24342630966325374</v>
      </c>
      <c r="I716" s="5">
        <f>'1'!I716</f>
        <v>0.14605578579795225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0.44878929415489233</v>
      </c>
      <c r="N716" s="4">
        <f>'1'!N716</f>
        <v>0</v>
      </c>
      <c r="O716" s="4">
        <f>'1'!O716</f>
        <v>0.194741047730603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0.24342630966325374</v>
      </c>
      <c r="AA716" s="4">
        <f>'1'!AA716</f>
        <v>0.14605578579795225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2021-11-01T12:07:38Z</dcterms:modified>
</cp:coreProperties>
</file>